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zong-naba\OneDrive - International Organization for Migration - IOM\Data\Ethiopia\Rapid Response Assessment\New folder\"/>
    </mc:Choice>
  </mc:AlternateContent>
  <xr:revisionPtr revIDLastSave="0" documentId="10_ncr:100000_{08F3655C-BDFB-467B-A718-15235A54D400}" xr6:coauthVersionLast="31" xr6:coauthVersionMax="31" xr10:uidLastSave="{00000000-0000-0000-0000-000000000000}"/>
  <bookViews>
    <workbookView xWindow="0" yWindow="0" windowWidth="28800" windowHeight="11610" xr2:uid="{00000000-000D-0000-FFFF-FFFF00000000}"/>
  </bookViews>
  <sheets>
    <sheet name="Sites" sheetId="1" r:id="rId1"/>
    <sheet name="Respondents" sheetId="2" r:id="rId2"/>
    <sheet name="Demographics Calc" sheetId="3" state="hidden" r:id="rId3"/>
    <sheet name="Site Picture" sheetId="4" state="hidden" r:id="rId4"/>
    <sheet name="pivot" sheetId="5" state="hidden" r:id="rId5"/>
    <sheet name="Sheet1" sheetId="6" state="hidden" r:id="rId6"/>
  </sheets>
  <definedNames>
    <definedName name="_xlcn.WorksheetConnection_EthiopiaRRASiteAssessmentDataset.xlsxTable11" hidden="1">Table1[]</definedName>
  </definedNames>
  <calcPr calcId="179017"/>
  <pivotCaches>
    <pivotCache cacheId="11" r:id="rId7"/>
    <pivotCache cacheId="12" r:id="rId8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1" name="Table1" connection="WorksheetConnection_Ethiopia RRA Site Assessment Dataset.xlsx!Table1"/>
        </x15:modelTable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Ethiopia RRA Site Assessment Dataset.xlsx!Table1" type="102" refreshedVersion="6" minRefreshableVersion="5">
    <extLst>
      <ext xmlns:x15="http://schemas.microsoft.com/office/spreadsheetml/2010/11/main" uri="{DE250136-89BD-433C-8126-D09CA5730AF9}">
        <x15:connection id="Table1" autoDelete="1">
          <x15:rangePr sourceName="_xlcn.WorksheetConnection_EthiopiaRRASiteAssessmentDataset.xlsxTable11"/>
        </x15:connection>
      </ext>
    </extLst>
  </connection>
</connections>
</file>

<file path=xl/sharedStrings.xml><?xml version="1.0" encoding="utf-8"?>
<sst xmlns="http://schemas.openxmlformats.org/spreadsheetml/2006/main" count="38748" uniqueCount="1639">
  <si>
    <t>Form ID</t>
  </si>
  <si>
    <t>Verification Date</t>
  </si>
  <si>
    <t>1.1.a.1: Survey Date</t>
  </si>
  <si>
    <t>1.1.a.2: Survey Round</t>
  </si>
  <si>
    <t>1.1.c.1: Site ID</t>
  </si>
  <si>
    <t>1.1.d.1: Site Name</t>
  </si>
  <si>
    <t>1.1.d.2: Site Alternate Name</t>
  </si>
  <si>
    <t>1.4.a.2: Is site open?</t>
  </si>
  <si>
    <t>1.1.e.1: Region</t>
  </si>
  <si>
    <t>Region P-CODE</t>
  </si>
  <si>
    <t>1.1.e.2: Zone</t>
  </si>
  <si>
    <t>Zone P-CODE</t>
  </si>
  <si>
    <t>1.1.e.3: Woreda</t>
  </si>
  <si>
    <t>Woreda P-CODE</t>
  </si>
  <si>
    <t>1.1.e.4: Kebele</t>
  </si>
  <si>
    <t>1.1.f.1: GPS: Longitude</t>
  </si>
  <si>
    <t>1.1.f.2: GPS: Latitude</t>
  </si>
  <si>
    <t>1.4.a.1: Site Open Date</t>
  </si>
  <si>
    <t>1.4.b.1: Site Expected Closing Date</t>
  </si>
  <si>
    <t>1.5.e.1: Displacement Reason</t>
  </si>
  <si>
    <t>1.5.e.1: If reason for displacement is other, specify</t>
  </si>
  <si>
    <t>1.1.j.1: Estimated site area (m2)</t>
  </si>
  <si>
    <t>1.3.b.1: Site Type</t>
  </si>
  <si>
    <t>1.3.b.1: If Site Type: Other</t>
  </si>
  <si>
    <t>1.1.i.1: Accessibility to Site</t>
  </si>
  <si>
    <t>1.3.d.1: Ownership of site land</t>
  </si>
  <si>
    <t>1.2.b.1: Is there Site Management Committee (SMC) at the site?</t>
  </si>
  <si>
    <t>1.2.b.1: If No SMC, specify reason</t>
  </si>
  <si>
    <t>1.2.b.2: Is SMC made up from the community at the site?</t>
  </si>
  <si>
    <t>1.2.b.2: If SMC is NOT made up from the community, specify the reason?</t>
  </si>
  <si>
    <t>1.2.u.1: # of SMC members?</t>
  </si>
  <si>
    <t>1.2.b.3: # of women participating in SMC?</t>
  </si>
  <si>
    <t>1.2.c.1: Is there Site Management Agency (SMA) at the site?2</t>
  </si>
  <si>
    <t>1.2.c.2: Type of SMA</t>
  </si>
  <si>
    <t>1.2.c.2: If SMA is Other, specify</t>
  </si>
  <si>
    <t xml:space="preserve">1.5.b.1: Region (Largest IDP group) </t>
  </si>
  <si>
    <t>1.5.b.2: Zone (Largest IDP group)</t>
  </si>
  <si>
    <t>1.5.b.3: Woreda (Largest IDP group)</t>
  </si>
  <si>
    <t>1.5.b.4: Kebele (Largest IDP group)</t>
  </si>
  <si>
    <t>1.5.c.1: Region (2nd largest IDP group)</t>
  </si>
  <si>
    <t>1.5.c.2: Zone (2nd largest IDP group)</t>
  </si>
  <si>
    <t>1.5.c.3: Woreda (2nd largest IDP group)</t>
  </si>
  <si>
    <t>1.5.c.4: Kebele (2nd largest IDP group)</t>
  </si>
  <si>
    <t>2.1.g.1: Methodology used?</t>
  </si>
  <si>
    <t>2.1.b.7 Total number of Individuals</t>
  </si>
  <si>
    <t>2.1.a.1: Total HHs</t>
  </si>
  <si>
    <t>2.1.h.1: Male Infants (0-4 y)</t>
  </si>
  <si>
    <t>2.1.h.2: Male Children (5-14 y)</t>
  </si>
  <si>
    <t>2.1.h.3: Male Youth (15-17 y)</t>
  </si>
  <si>
    <t>2.1.h.4: Male Adults (18-59 y)</t>
  </si>
  <si>
    <t>2.1.h.5: Male Elderly (60 +y )</t>
  </si>
  <si>
    <t>2.1.i.1: Female Infants (0-4 y)</t>
  </si>
  <si>
    <t>2.1.i.2: Female Children (5-14 y)</t>
  </si>
  <si>
    <t>2.1.i.3: Female Youth (15-17 y)</t>
  </si>
  <si>
    <t>2.1.i.4: Female Adults (18-59 y)</t>
  </si>
  <si>
    <t>2.1.i.5: Female Elderly (60 +y )</t>
  </si>
  <si>
    <t>2.1.b.2: Total Males</t>
  </si>
  <si>
    <t>2.1.b.3: Total Females</t>
  </si>
  <si>
    <t>2.1.f.1: Total Infants (0-4 y)</t>
  </si>
  <si>
    <t>2.1.f.2: Total Children (5-14 y)</t>
  </si>
  <si>
    <t>2.1.f.3: Total Youth (15-17 y)</t>
  </si>
  <si>
    <t>2.1.f.4: Total Adults (18-59 y)</t>
  </si>
  <si>
    <t>2.1.f.5: Total Elderly (60 +y )</t>
  </si>
  <si>
    <t>2.1.b.1: Total Individuals</t>
  </si>
  <si>
    <t>x.x.x.1 Pregnant woman</t>
  </si>
  <si>
    <t>2.2.d.1 Breastfeeding Mothers</t>
  </si>
  <si>
    <t>x.x.x.2 Persons w/ Mental Disabilities</t>
  </si>
  <si>
    <t>2.2.f.1 Person w/Chronic Disease/Serious Medical Conditions</t>
  </si>
  <si>
    <t>x.x.x.3 Person w/Physical Disabilities</t>
  </si>
  <si>
    <t>2.3.c.1: Date of arrival of first IDP group</t>
  </si>
  <si>
    <t>2.3.c.2: Is date known for arrival of last IDP group</t>
  </si>
  <si>
    <t>2.3.c.2: Date of arrival of last IDP group</t>
  </si>
  <si>
    <t>2.3.b.4: Have IDPs been displaced previously?</t>
  </si>
  <si>
    <t xml:space="preserve"> x.x.x.4 Do IDPs want to go back to their place of origin?</t>
  </si>
  <si>
    <t>x.x.x.5 If IDPs want to go back to their place of origin, when?</t>
  </si>
  <si>
    <t>x.x.x.6Are there IDP household living outside or in an open space?</t>
  </si>
  <si>
    <t>x.x.x.7 Are there IDP household living in permanent shelter (concrete stone/brick buildings)</t>
  </si>
  <si>
    <t>x.x.x.8 Are there IDP household living in shelters that are below standard (no waterproofing, no covering, weak structure)</t>
  </si>
  <si>
    <t>x.x.x.9 Are there IDP household living in emergency shelters (with distributed or purchased waterproof materials)</t>
  </si>
  <si>
    <t>3.8.m.1: Safety concerns with current shelters</t>
  </si>
  <si>
    <t>3.8.m.1: None</t>
  </si>
  <si>
    <t>3.8.m.1: Weather</t>
  </si>
  <si>
    <t>3.8.m.1: Lack of security</t>
  </si>
  <si>
    <t>3.8.m.1: Lack of privacy</t>
  </si>
  <si>
    <t>3.8.m.1: No light</t>
  </si>
  <si>
    <t>3.8.m.1: Other</t>
  </si>
  <si>
    <t>3.8.m.1: If other, specify</t>
  </si>
  <si>
    <t>3.8.b.4: What are the priority tools and materials required to improve the current shelters for IDPs?</t>
  </si>
  <si>
    <t>3.8.b.4: Machete</t>
  </si>
  <si>
    <t>3.8.b.4: Hoe (digging)</t>
  </si>
  <si>
    <t>3.8.b.4: Rope</t>
  </si>
  <si>
    <t>3.8.b.4: Nails</t>
  </si>
  <si>
    <t>3.8.b.4: CGI Roofing</t>
  </si>
  <si>
    <t>3.8.b.4: Poles/sticks</t>
  </si>
  <si>
    <t>3.8.b.4: Grass (roof thatch)</t>
  </si>
  <si>
    <t>3.8.b.4: Brick</t>
  </si>
  <si>
    <t>3.8.b.4: Other</t>
  </si>
  <si>
    <t>3.8.b.4: Don't know</t>
  </si>
  <si>
    <t>3.8.b.4: If priority tools and materials is other, specify</t>
  </si>
  <si>
    <t>3.7.j.1: Most NFI need</t>
  </si>
  <si>
    <t>3.7.j.1: If most NFI need is other, specify</t>
  </si>
  <si>
    <t>3.7.j.2: 2nd most NFI need</t>
  </si>
  <si>
    <t>3.7.j.2: If 2nd most NFI need is other, specify</t>
  </si>
  <si>
    <t>x.x.x.10 What is the main source of water used by the community for drinking?</t>
  </si>
  <si>
    <t>x.x.x.10 If main water source is other, please specify</t>
  </si>
  <si>
    <t>x.x.x.11 Are there people who do not have enough water to drink?</t>
  </si>
  <si>
    <t>x.x.x.12 Are there people who do not have enough containers to fetch/store water?</t>
  </si>
  <si>
    <t>x.x.x.13 Are there people who do not have enough soap?</t>
  </si>
  <si>
    <t>x.x.x.14 Are there women who do not have enough female hygiene products?</t>
  </si>
  <si>
    <t>x.x.x.15 Are there people who do not have access to a functioning latrine?</t>
  </si>
  <si>
    <t>x.x.x.16 Are there people living in areas where open defecation is frequently visible?</t>
  </si>
  <si>
    <t>x.x.x.17 Are there people living in areas where dumped garbage is frequently visible?</t>
  </si>
  <si>
    <t>x.x.x.18 How do most IDPs household access food?</t>
  </si>
  <si>
    <t>5.1.a.3 When was the last time food was distributed on site?</t>
  </si>
  <si>
    <t>5.1.a.4 What is the proportion of households that received food assistance in this location?</t>
  </si>
  <si>
    <t>5.1.e.1 Do the IDPs on the site have access to a market?</t>
  </si>
  <si>
    <t>5.1.e.3 If there is no access to market, why?</t>
  </si>
  <si>
    <t>5.1.e.3 If other, please specify</t>
  </si>
  <si>
    <t>6.1.a.5 Has screening been conducted in the area for identifying malnourished children and/or Pregnant and Lactating Women (PLW)?</t>
  </si>
  <si>
    <t>6.1.a.4 When was the last screening for children and/or PLW conducted?</t>
  </si>
  <si>
    <t>6.1.b.1 Was supplementary feeding available for pregnant &amp; lactating mothers during the time of the survey?</t>
  </si>
  <si>
    <t>6.1.c.1 Was supplementary feeding available for children during the time of the survey?</t>
  </si>
  <si>
    <t>6.1.f.1 Are you aware if Mobile Health Nutrition Teams have visited the site?</t>
  </si>
  <si>
    <t>6.1.f.2 If Mobile Health Nutrition Teams have visited, when?</t>
  </si>
  <si>
    <t>x.x.x.19 Unusual number of death in the last month?</t>
  </si>
  <si>
    <t>x.x.x.20 Unusual death of animals in the last month?</t>
  </si>
  <si>
    <t>x.x.x.21 How long does it take to reach the nearest health facilities?</t>
  </si>
  <si>
    <t>7.2.c.1 Are there women/female staffs available at the health facility</t>
  </si>
  <si>
    <t>7.2.u.1 Where are most women delivering children?</t>
  </si>
  <si>
    <t>7.2.u.1 If women deliver children at other places, please specify</t>
  </si>
  <si>
    <t>x.x.x.22 Are most women seeing a health professional during their pregnancy?</t>
  </si>
  <si>
    <t>8.6.a.1 Access to Alternative Basic Education (ABE)/Temporary Learning centers for children from displaced HHs?</t>
  </si>
  <si>
    <t>8.6.a.2 Location of Alternative Basic Education (ABE) facilities/services for displaced children</t>
  </si>
  <si>
    <t>8.6.a.5 Do children in ABE/Temporary Learning centers have learning supplies (exercise books, pens and pencils)?</t>
  </si>
  <si>
    <t>8.6.a.5 If other learning supplies, please specify</t>
  </si>
  <si>
    <t>8.6.a.6 Are teachers available at ABE/Temporary Learning centers?</t>
  </si>
  <si>
    <t>8.6.a.6 If other ABE/Temporary learning center, please specify</t>
  </si>
  <si>
    <t>8.6.a.7 % of the children at the site attending ABE and Temporary Learning centers</t>
  </si>
  <si>
    <t>8.1.b.7 Access to formal primary education services for children from displaced HHs</t>
  </si>
  <si>
    <t>8.2.a.2 Location of formal primary education facilities/services for displaced children</t>
  </si>
  <si>
    <t>8.3.c.3 Do children in primary schools have learning supplies (exercise books, pens and pencils)?</t>
  </si>
  <si>
    <t>8.3.c.3 If other learning supplies, please specify</t>
  </si>
  <si>
    <t>8.3.c.4 Are teachers available at primary school?</t>
  </si>
  <si>
    <t>8.3.c.4 If other, please specify</t>
  </si>
  <si>
    <t>9.1.a.1 Occupation/trade of majority of displaced HHs</t>
  </si>
  <si>
    <t>9.1.a.1 If other occupation, please specify</t>
  </si>
  <si>
    <t>9.2.a.1 % of HH in the site with source of income</t>
  </si>
  <si>
    <t>9.2.i.1 Access to income generating activities</t>
  </si>
  <si>
    <t>9.3.a.2 Is there livestock on site?</t>
  </si>
  <si>
    <t>9.3.a.3 If yes, % of HH owning livestock</t>
  </si>
  <si>
    <t>9.3.a.4 Do IDPs have access to land for cultivation?</t>
  </si>
  <si>
    <t>10.1.a.2 Security is provided on-site?</t>
  </si>
  <si>
    <t>10.1.b.1 Who provides the main security in the site?</t>
  </si>
  <si>
    <t>10.1.b.1 If main security provider is other, please specify</t>
  </si>
  <si>
    <t>10.1.e.1 Security incidents are reported in the site?</t>
  </si>
  <si>
    <t>10.2.g.1 Most common type of security incidents reported/known occurring in the settlement area</t>
  </si>
  <si>
    <t>10.2.g.1: Alcohol/drug-related disturbance</t>
  </si>
  <si>
    <t>10.2.g.1: Friction with host community</t>
  </si>
  <si>
    <t>10.2.g.1: Unknown</t>
  </si>
  <si>
    <t>10.2.g.1: Friction among site residents</t>
  </si>
  <si>
    <t>10.2.g.1: Armed conflict</t>
  </si>
  <si>
    <t>10.2.g.1: Theft/ robbery</t>
  </si>
  <si>
    <t>10.2.g.1: Physical assault</t>
  </si>
  <si>
    <t>10.2.g.1: None</t>
  </si>
  <si>
    <t>10.2.g.1: Other</t>
  </si>
  <si>
    <t>10.2.g.1: Conflict over land and resources</t>
  </si>
  <si>
    <t>10.2.g.1: If other, specify</t>
  </si>
  <si>
    <t>10.1.c.1 No. of designated safe/recreational places for children</t>
  </si>
  <si>
    <t>10.1.d.1 Number of designated women friendly spaces</t>
  </si>
  <si>
    <t>11.1.a.1 Where do most residents mostly get their information /news from?</t>
  </si>
  <si>
    <t>11.1.a.1: If most residents mostly get their information from other source, specify</t>
  </si>
  <si>
    <t>11.1.c.2: Is additional information be most beneficial for IDPs?</t>
  </si>
  <si>
    <t>11.1.c.2: Access To Services</t>
  </si>
  <si>
    <t>11.1.c.2: Distribution</t>
  </si>
  <si>
    <t>11.1.c.2: Registration</t>
  </si>
  <si>
    <t>11.1.c.2: Shelter</t>
  </si>
  <si>
    <t>11.1.c.2: Safety and Security</t>
  </si>
  <si>
    <t>11.1.c.2: How to get Information</t>
  </si>
  <si>
    <t>11.1.c.2: Other Relief Assistance</t>
  </si>
  <si>
    <t>11.1.c.2: Situation In Areas Of Origin</t>
  </si>
  <si>
    <t>11.1.c.2: Other</t>
  </si>
  <si>
    <t>11.1.c.2: None</t>
  </si>
  <si>
    <t>11.1.c.2: Unknown</t>
  </si>
  <si>
    <t>11.1.c.2: If other, specify</t>
  </si>
  <si>
    <t>Additionla Comments</t>
  </si>
  <si>
    <t>_id</t>
  </si>
  <si>
    <t>_uuid</t>
  </si>
  <si>
    <t>_submission_time</t>
  </si>
  <si>
    <t>_index</t>
  </si>
  <si>
    <t>_parent_table_name</t>
  </si>
  <si>
    <t>_parent_index</t>
  </si>
  <si>
    <t>_tags</t>
  </si>
  <si>
    <t>_notes</t>
  </si>
  <si>
    <t>Region</t>
  </si>
  <si>
    <t>Zone</t>
  </si>
  <si>
    <t>Woreda</t>
  </si>
  <si>
    <t>Site ID</t>
  </si>
  <si>
    <t>Site Name</t>
  </si>
  <si>
    <t>demographic_calculator/male_0-4</t>
  </si>
  <si>
    <t>demographic_calculator/female_0-4</t>
  </si>
  <si>
    <t>demographic_calculator/male_5-14</t>
  </si>
  <si>
    <t>demographic_calculator/female_5-14</t>
  </si>
  <si>
    <t>demographic_calculator/male_15-17</t>
  </si>
  <si>
    <t>demographic_calculator/female_15-17</t>
  </si>
  <si>
    <t>demographic_calculator/male_18-59</t>
  </si>
  <si>
    <t>demographic_calculator/female_18-59</t>
  </si>
  <si>
    <t>demographic_calculator/male_60plus</t>
  </si>
  <si>
    <t>demographic_calculator/female_60plus</t>
  </si>
  <si>
    <t xml:space="preserve"> site picture_File Name</t>
  </si>
  <si>
    <t xml:space="preserve"> id</t>
  </si>
  <si>
    <t xml:space="preserve"> uuid</t>
  </si>
  <si>
    <t xml:space="preserve"> submission time</t>
  </si>
  <si>
    <t xml:space="preserve"> index</t>
  </si>
  <si>
    <t xml:space="preserve"> parent table name</t>
  </si>
  <si>
    <t xml:space="preserve"> parent index</t>
  </si>
  <si>
    <t xml:space="preserve"> tags</t>
  </si>
  <si>
    <t xml:space="preserve"> notes</t>
  </si>
  <si>
    <t>R1 RRA  SNNPR Agriculture and Natural Resource 15 July 2018</t>
  </si>
  <si>
    <t>Female</t>
  </si>
  <si>
    <t>Male</t>
  </si>
  <si>
    <t>SN114</t>
  </si>
  <si>
    <t>Agriculture and Natural Resource</t>
  </si>
  <si>
    <t/>
  </si>
  <si>
    <t>Yes</t>
  </si>
  <si>
    <t>SNNPR</t>
  </si>
  <si>
    <t>ET07</t>
  </si>
  <si>
    <t>Gedio</t>
  </si>
  <si>
    <t>ET0705</t>
  </si>
  <si>
    <t>Kochere</t>
  </si>
  <si>
    <t>ET070503</t>
  </si>
  <si>
    <t>Chelelektu 02</t>
  </si>
  <si>
    <t>Unknown</t>
  </si>
  <si>
    <t>Conflict</t>
  </si>
  <si>
    <t>10000</t>
  </si>
  <si>
    <t>Collective Center</t>
  </si>
  <si>
    <t>Public/Government</t>
  </si>
  <si>
    <t>Government</t>
  </si>
  <si>
    <t>Oromia</t>
  </si>
  <si>
    <t xml:space="preserve">West Guji </t>
  </si>
  <si>
    <t>Galana</t>
  </si>
  <si>
    <t>Shamole</t>
  </si>
  <si>
    <t>Achebe</t>
  </si>
  <si>
    <t>Official</t>
  </si>
  <si>
    <t>17</t>
  </si>
  <si>
    <t>18</t>
  </si>
  <si>
    <t>35</t>
  </si>
  <si>
    <t>0</t>
  </si>
  <si>
    <t>Nobody (0%)</t>
  </si>
  <si>
    <t>About half (50%)</t>
  </si>
  <si>
    <t>None</t>
  </si>
  <si>
    <t>No</t>
  </si>
  <si>
    <t>machete nails</t>
  </si>
  <si>
    <t>Kitchen sets</t>
  </si>
  <si>
    <t>Emergency shelter kits</t>
  </si>
  <si>
    <t>Unprotected springs</t>
  </si>
  <si>
    <t>All</t>
  </si>
  <si>
    <t>Most (75%)</t>
  </si>
  <si>
    <t>A few (25%)</t>
  </si>
  <si>
    <t>Food distribution</t>
  </si>
  <si>
    <t>Irregular</t>
  </si>
  <si>
    <t>4 no answer</t>
  </si>
  <si>
    <t>Off-site (less than 30 minutes)</t>
  </si>
  <si>
    <t>Health facility</t>
  </si>
  <si>
    <t>Pastoralism</t>
  </si>
  <si>
    <t>Military</t>
  </si>
  <si>
    <t>Safety and Security</t>
  </si>
  <si>
    <t>No comment</t>
  </si>
  <si>
    <t>032f07e2-8eb4-41b7-804b-cdd9059b7bf2</t>
  </si>
  <si>
    <t>R1 RRA SSNPR  Public Service and Menaharia</t>
  </si>
  <si>
    <t>SN115</t>
  </si>
  <si>
    <t>Public service and Menaharia</t>
  </si>
  <si>
    <t>Spontaneous camp/site</t>
  </si>
  <si>
    <t>NA</t>
  </si>
  <si>
    <t>Guji</t>
  </si>
  <si>
    <t>Bore</t>
  </si>
  <si>
    <t>Giwe</t>
  </si>
  <si>
    <t>Kerca</t>
  </si>
  <si>
    <t>Edara</t>
  </si>
  <si>
    <t>weather lack privacy no light</t>
  </si>
  <si>
    <t>nails cgi roofing</t>
  </si>
  <si>
    <t>Bedding sets</t>
  </si>
  <si>
    <t>Surface water sources (ponds/canals/river/lake/birkat)</t>
  </si>
  <si>
    <t>Within the month</t>
  </si>
  <si>
    <t>Don't know</t>
  </si>
  <si>
    <t>Other</t>
  </si>
  <si>
    <t>AID</t>
  </si>
  <si>
    <t>access to services distribution shelter safety and security</t>
  </si>
  <si>
    <t>3463da12-844f-408b-8998-e6b49783c035</t>
  </si>
  <si>
    <t>R1 RRA SSNPR Kalehiwot Number 2 Church</t>
  </si>
  <si>
    <t>SN116</t>
  </si>
  <si>
    <t>Kalehiwot Number 2 Church</t>
  </si>
  <si>
    <t>Chelelektu 01</t>
  </si>
  <si>
    <t>20000</t>
  </si>
  <si>
    <t>Wachi</t>
  </si>
  <si>
    <t>Clothes</t>
  </si>
  <si>
    <t>Protected springs</t>
  </si>
  <si>
    <t>&lt; 1 week</t>
  </si>
  <si>
    <t>Last week</t>
  </si>
  <si>
    <t>Community leaders</t>
  </si>
  <si>
    <t>Mobile Phone</t>
  </si>
  <si>
    <t>safety and security situation in origin</t>
  </si>
  <si>
    <t>061dab5b-289b-4fff-8be5-88b86cdd84ee</t>
  </si>
  <si>
    <t>R1 RRA SSNPR Raku Bedesa Mekaneyesus Church</t>
  </si>
  <si>
    <t>SN117</t>
  </si>
  <si>
    <t>Raku Bedesa Mekaneyesus Church</t>
  </si>
  <si>
    <t>Gedeb</t>
  </si>
  <si>
    <t>ET070506</t>
  </si>
  <si>
    <t>Baku Chalechale</t>
  </si>
  <si>
    <t>Dispersed Settlement</t>
  </si>
  <si>
    <t>Private</t>
  </si>
  <si>
    <t>Religious Entity</t>
  </si>
  <si>
    <t>Bukisa</t>
  </si>
  <si>
    <t>Bilda Saba</t>
  </si>
  <si>
    <t>lack security no light</t>
  </si>
  <si>
    <t>machete cgi roofing</t>
  </si>
  <si>
    <t>&lt; 1 month</t>
  </si>
  <si>
    <t>Religious leaders</t>
  </si>
  <si>
    <t>Families/Friends</t>
  </si>
  <si>
    <t>access to services distribution shelter</t>
  </si>
  <si>
    <t>b6f977c0-935f-4251-9998-00e7c1a1ca16</t>
  </si>
  <si>
    <t>R1 RRA SSNPR Dula Mazoria Primary School</t>
  </si>
  <si>
    <t>SN118</t>
  </si>
  <si>
    <t>Dula Mazoria Primary School</t>
  </si>
  <si>
    <t>Chalehale</t>
  </si>
  <si>
    <t>Bukesa</t>
  </si>
  <si>
    <t>Saresaba</t>
  </si>
  <si>
    <t>hoe cgi roofing</t>
  </si>
  <si>
    <t>Water taps from piped network</t>
  </si>
  <si>
    <t>Off-site (more than 30 minutes)</t>
  </si>
  <si>
    <t>Petty Trade</t>
  </si>
  <si>
    <t>Radio/News</t>
  </si>
  <si>
    <t>access to services distribution safety and security</t>
  </si>
  <si>
    <t>54fb6b83-49fc-438d-be7c-578aa9547520</t>
  </si>
  <si>
    <t>R1 RRA SSNPR Chelchele Kalehiwot Church</t>
  </si>
  <si>
    <t>SN119</t>
  </si>
  <si>
    <t>Chelchele Kalehiwot Church</t>
  </si>
  <si>
    <t>Banko Chelchele</t>
  </si>
  <si>
    <t>Sare Saba</t>
  </si>
  <si>
    <t>Birbirsa Kojowa</t>
  </si>
  <si>
    <t>Sokokicha</t>
  </si>
  <si>
    <t>nails poles sticks</t>
  </si>
  <si>
    <t>Unprotected wells (open wells)</t>
  </si>
  <si>
    <t>friction residents rbc</t>
  </si>
  <si>
    <t>access to services safety and security situation in origin</t>
  </si>
  <si>
    <t>5d1ca303-12e8-46de-a337-6ba06279031e</t>
  </si>
  <si>
    <t>R1 RRA SSNPR Raku Kalehiwot Church</t>
  </si>
  <si>
    <t>SN174</t>
  </si>
  <si>
    <t>Raku Kalehiwot Church</t>
  </si>
  <si>
    <t>Gotiti</t>
  </si>
  <si>
    <t>Bulisa</t>
  </si>
  <si>
    <t>Gorgor</t>
  </si>
  <si>
    <t>2</t>
  </si>
  <si>
    <t>nails grass</t>
  </si>
  <si>
    <t>Agro-Pastoralism</t>
  </si>
  <si>
    <t>Situation In Areas Of Origin</t>
  </si>
  <si>
    <t>d03b67d6-90ef-4eea-bbcc-d5173cb23896</t>
  </si>
  <si>
    <t>R1 RRA SSNPR Rohobot Church</t>
  </si>
  <si>
    <t>SN175</t>
  </si>
  <si>
    <t>Rohobot Church</t>
  </si>
  <si>
    <t>Harumufo</t>
  </si>
  <si>
    <t>Bilida</t>
  </si>
  <si>
    <t>Kojowa</t>
  </si>
  <si>
    <t>weather lack security no light</t>
  </si>
  <si>
    <t>poles sticks grass</t>
  </si>
  <si>
    <t>Friction among site residents</t>
  </si>
  <si>
    <t>access to services distribution registration</t>
  </si>
  <si>
    <t>5374a042-18d7-41e1-a1c2-769d7b5fd069</t>
  </si>
  <si>
    <t>R1 RRA SNNPR Amnueal Church 12 July</t>
  </si>
  <si>
    <t>SN120</t>
  </si>
  <si>
    <t>Amnueal Church</t>
  </si>
  <si>
    <t>Chorso-Mazoria</t>
  </si>
  <si>
    <t>0.75 Hectar</t>
  </si>
  <si>
    <t>Kerca 02</t>
  </si>
  <si>
    <t>Hebo Molicha</t>
  </si>
  <si>
    <t>weather lack privacy</t>
  </si>
  <si>
    <t>machete other</t>
  </si>
  <si>
    <t>Kitchen</t>
  </si>
  <si>
    <t>friction host comm friction residents</t>
  </si>
  <si>
    <t>d2aea980-6aa3-470a-92fa-5e1e1eff6b47</t>
  </si>
  <si>
    <t>R1 RRA SNNPR Mazagaja Maekel 12 July 2018</t>
  </si>
  <si>
    <t>SN121</t>
  </si>
  <si>
    <t>Mazagaja Maekel</t>
  </si>
  <si>
    <t>Chorso Mazoria 01</t>
  </si>
  <si>
    <t>1 Hectar</t>
  </si>
  <si>
    <t>Kerca 01</t>
  </si>
  <si>
    <t>Deri Kidame</t>
  </si>
  <si>
    <t>weather lack security lack privacy no light</t>
  </si>
  <si>
    <t>Police/Militia</t>
  </si>
  <si>
    <t>access to services safety and security relief assistance</t>
  </si>
  <si>
    <t>c90827df-ef99-4da0-9103-bac30df3cb10</t>
  </si>
  <si>
    <t>R1 RRA SNNPR Chefe Hospital</t>
  </si>
  <si>
    <t>SN141</t>
  </si>
  <si>
    <t>Chefe Hospital</t>
  </si>
  <si>
    <t>Yirgachefe Town Hospital</t>
  </si>
  <si>
    <t>Yirgachefe</t>
  </si>
  <si>
    <t>ET070502</t>
  </si>
  <si>
    <t>Yirgachefe 01</t>
  </si>
  <si>
    <t>2 Hectare</t>
  </si>
  <si>
    <t>Alafarda</t>
  </si>
  <si>
    <t>Arose Darsa</t>
  </si>
  <si>
    <t>2 months ago</t>
  </si>
  <si>
    <t>Last month</t>
  </si>
  <si>
    <t>On-site</t>
  </si>
  <si>
    <t>access to services situation in origin</t>
  </si>
  <si>
    <t>6e94904c-89ae-457d-8bac-0603df170576</t>
  </si>
  <si>
    <t>R1 RRA SNNP Wetatoch Maikele</t>
  </si>
  <si>
    <t>SN127</t>
  </si>
  <si>
    <t>Wetatoch Maikele</t>
  </si>
  <si>
    <t>Bule</t>
  </si>
  <si>
    <t>ET070504</t>
  </si>
  <si>
    <t>Bule 03</t>
  </si>
  <si>
    <t>0.5 hectar</t>
  </si>
  <si>
    <t>Alaka Kurchane</t>
  </si>
  <si>
    <t>Kerca Town</t>
  </si>
  <si>
    <t>Kercha 02</t>
  </si>
  <si>
    <t>Protected wells (hand pumps/motorized boreholes)</t>
  </si>
  <si>
    <t>access to services distribution safety and security situation in origin</t>
  </si>
  <si>
    <t>R1 RRA SNNP Wetatoch Maikele 15 July 2018</t>
  </si>
  <si>
    <t>7a477da1-3d5c-4762-bc54-fb9def650da0</t>
  </si>
  <si>
    <t>R1 RRA SNNPR Kedida Gubbeta 12 July 2018</t>
  </si>
  <si>
    <t>SN122</t>
  </si>
  <si>
    <t>Kedida Gubbeta</t>
  </si>
  <si>
    <t>Elafarda</t>
  </si>
  <si>
    <t>Sabasare</t>
  </si>
  <si>
    <t>At home</t>
  </si>
  <si>
    <t>b2e1f71a-57b4-468d-985e-4766a7faaf90</t>
  </si>
  <si>
    <t>R1 RRA SNNP Fird Bet 03 Bule</t>
  </si>
  <si>
    <t>SN128</t>
  </si>
  <si>
    <t>Fird Bet 03 Bule</t>
  </si>
  <si>
    <t>Kilitu (kebele 03)</t>
  </si>
  <si>
    <t>Akibola</t>
  </si>
  <si>
    <t>Dare Wamena</t>
  </si>
  <si>
    <t>machete hoe</t>
  </si>
  <si>
    <t>Self organized</t>
  </si>
  <si>
    <t>Site Management</t>
  </si>
  <si>
    <t>345a3d51-a370-459b-a098-6a70bc5d7a59</t>
  </si>
  <si>
    <t>R1 RRA SNNPR Sika</t>
  </si>
  <si>
    <t>SN134</t>
  </si>
  <si>
    <t>Sika</t>
  </si>
  <si>
    <t>Siqa</t>
  </si>
  <si>
    <t>Sika Kebele</t>
  </si>
  <si>
    <t>400</t>
  </si>
  <si>
    <t>Uraga</t>
  </si>
  <si>
    <t>Yabito</t>
  </si>
  <si>
    <t>Xxaky Bory</t>
  </si>
  <si>
    <t>weather no light</t>
  </si>
  <si>
    <t>other 10 dont know</t>
  </si>
  <si>
    <t>Blankets</t>
  </si>
  <si>
    <t>88821f9d-a7e1-4129-9ae9-1530812687e0</t>
  </si>
  <si>
    <t>R1 RRA SNNP 02 FTTC</t>
  </si>
  <si>
    <t>SN129</t>
  </si>
  <si>
    <t>02 FTC</t>
  </si>
  <si>
    <t>Kebele 02</t>
  </si>
  <si>
    <t>300 care</t>
  </si>
  <si>
    <t>Bule Hora</t>
  </si>
  <si>
    <t>Yeki Borylabtu</t>
  </si>
  <si>
    <t>N/A</t>
  </si>
  <si>
    <t>no light other</t>
  </si>
  <si>
    <t>Local Toilet</t>
  </si>
  <si>
    <t>cgi roofing poles sticks</t>
  </si>
  <si>
    <t>distribution situation in origin</t>
  </si>
  <si>
    <t>4966c5c9-1b36-4ab1-89b7-1bbd77f2218d</t>
  </si>
  <si>
    <t>R1 RRA SNNPR Gelecha Kebele Office 13 July 2018</t>
  </si>
  <si>
    <t>SN124</t>
  </si>
  <si>
    <t>Gelcha Kebele Office</t>
  </si>
  <si>
    <t>Gelcha</t>
  </si>
  <si>
    <t>0.5 Hectar</t>
  </si>
  <si>
    <t>Bilidi Bukisa</t>
  </si>
  <si>
    <t>Bule Hora Town</t>
  </si>
  <si>
    <t>Gerba</t>
  </si>
  <si>
    <t>155</t>
  </si>
  <si>
    <t>163</t>
  </si>
  <si>
    <t>46</t>
  </si>
  <si>
    <t>127</t>
  </si>
  <si>
    <t>19</t>
  </si>
  <si>
    <t>123</t>
  </si>
  <si>
    <t>3</t>
  </si>
  <si>
    <t>318</t>
  </si>
  <si>
    <t>Water truck</t>
  </si>
  <si>
    <t>Collecting firewood</t>
  </si>
  <si>
    <t>Local Leader</t>
  </si>
  <si>
    <t>TV</t>
  </si>
  <si>
    <t>5fc2be47-c7bd-42b9-a8e0-3d729fce8cf4</t>
  </si>
  <si>
    <t>R1 RRA SNNPR Bule Daro School</t>
  </si>
  <si>
    <t>SN135</t>
  </si>
  <si>
    <t>Bule Daro School</t>
  </si>
  <si>
    <t>03</t>
  </si>
  <si>
    <t>3.5 hectar</t>
  </si>
  <si>
    <t>Deke Bore</t>
  </si>
  <si>
    <t>f8c7b9c2-e13c-46da-afbb-596c19ecc444</t>
  </si>
  <si>
    <t>R1 RRA SNNP Sefere Selam</t>
  </si>
  <si>
    <t>SN130</t>
  </si>
  <si>
    <t>Sefere Selam</t>
  </si>
  <si>
    <t>School</t>
  </si>
  <si>
    <t>Bule 02</t>
  </si>
  <si>
    <t>2-3 months</t>
  </si>
  <si>
    <t>4 hectar</t>
  </si>
  <si>
    <t>Soke</t>
  </si>
  <si>
    <t>Derkidame</t>
  </si>
  <si>
    <t>Hygiene kits</t>
  </si>
  <si>
    <t>341607d6-00ab-471e-845d-cd4952d1e313</t>
  </si>
  <si>
    <t>R1 RRA SNNPR Gelcha Haro Mulu Wengel Church 13 July 2018</t>
  </si>
  <si>
    <t>SN125</t>
  </si>
  <si>
    <t>Gelcha Haro Mulu Wengel Church</t>
  </si>
  <si>
    <t>No,  no vehicular access</t>
  </si>
  <si>
    <t>Dibssa</t>
  </si>
  <si>
    <t>Far from the site</t>
  </si>
  <si>
    <t>access to services registration safety and security situation in origin</t>
  </si>
  <si>
    <t>be68d5db-da43-43c9-92d0-8a78a70002cb</t>
  </si>
  <si>
    <t>R1 RRA SNNPR Suko</t>
  </si>
  <si>
    <t>SN136</t>
  </si>
  <si>
    <t>Suko</t>
  </si>
  <si>
    <t>Suqo</t>
  </si>
  <si>
    <t>1 hectar</t>
  </si>
  <si>
    <t>Dakbore</t>
  </si>
  <si>
    <t>Dari</t>
  </si>
  <si>
    <t>&gt; 1 month</t>
  </si>
  <si>
    <t>be4f16d9-6f1c-452f-bbad-0f843eb9df33</t>
  </si>
  <si>
    <t>R1 RRA SNNPR Yirgachefe Secondary School</t>
  </si>
  <si>
    <t>SN142</t>
  </si>
  <si>
    <t>Yirgachefe Secondary School</t>
  </si>
  <si>
    <t>01</t>
  </si>
  <si>
    <t>4 Hectare</t>
  </si>
  <si>
    <t>Badesa</t>
  </si>
  <si>
    <t>Sokoricha</t>
  </si>
  <si>
    <t>No light</t>
  </si>
  <si>
    <t>a69c5587-056f-4df4-ab98-bc2d6d863f52</t>
  </si>
  <si>
    <t>R1 RRA SNNP Congress Miker Bet</t>
  </si>
  <si>
    <t>SN131</t>
  </si>
  <si>
    <t>Congress Miker Bet</t>
  </si>
  <si>
    <t>Bule Mikrbet</t>
  </si>
  <si>
    <t>Takabori</t>
  </si>
  <si>
    <t>friction host comm rbc</t>
  </si>
  <si>
    <t>ae818251-7c26-4b4e-ba68-f188aebce93a</t>
  </si>
  <si>
    <t>R1 RRA SNNPR Lakicha Mekaneyesus Church</t>
  </si>
  <si>
    <t>SN126</t>
  </si>
  <si>
    <t>Lakicha Mekaneyesus Church</t>
  </si>
  <si>
    <t>0.25 Hectar</t>
  </si>
  <si>
    <t>Sere</t>
  </si>
  <si>
    <t>Goro</t>
  </si>
  <si>
    <t>7</t>
  </si>
  <si>
    <t>5</t>
  </si>
  <si>
    <t>12</t>
  </si>
  <si>
    <t>Kebele</t>
  </si>
  <si>
    <t>840fdc84-f352-47bb-b5a4-4a3c3c526646</t>
  </si>
  <si>
    <t>R1 RRA SNNPR Bedesa Kebele Office</t>
  </si>
  <si>
    <t>SN137</t>
  </si>
  <si>
    <t>Bedesa Kebele Office</t>
  </si>
  <si>
    <t>Bedesa</t>
  </si>
  <si>
    <t>4 Hectar</t>
  </si>
  <si>
    <t>Cheriku</t>
  </si>
  <si>
    <t>Haru</t>
  </si>
  <si>
    <t>lack privacy no light</t>
  </si>
  <si>
    <t>alcohol drug friction host comm armed conflict</t>
  </si>
  <si>
    <t>registration safety and security</t>
  </si>
  <si>
    <t>71063055-0e05-4f62-9485-056e26030337</t>
  </si>
  <si>
    <t>R1 RRA SNNP Kilito Kalehiwot Church</t>
  </si>
  <si>
    <t>SN132</t>
  </si>
  <si>
    <t>Kilito Kalehiwot Church</t>
  </si>
  <si>
    <t>6 Hectar</t>
  </si>
  <si>
    <t>Tertra Damo</t>
  </si>
  <si>
    <t>9880ec3f-5d46-4fd3-ae06-7f7ba4de5fc1</t>
  </si>
  <si>
    <t>R1 RRA SNNPR Damarisa High School</t>
  </si>
  <si>
    <t>SN138</t>
  </si>
  <si>
    <t>Damarisa High School</t>
  </si>
  <si>
    <t>Domariso</t>
  </si>
  <si>
    <t>2.5 Hectar</t>
  </si>
  <si>
    <t>Abaya</t>
  </si>
  <si>
    <t>Rukisa</t>
  </si>
  <si>
    <t>Dokochare</t>
  </si>
  <si>
    <t>Lack of security</t>
  </si>
  <si>
    <t>08b9b26a-9b74-45b3-9d90-f6b3b3006395</t>
  </si>
  <si>
    <t>R1 RRA SNNPR Gotiti Rohobot Church 16 July 2018</t>
  </si>
  <si>
    <t>SN155</t>
  </si>
  <si>
    <t>Gotiti Rohobot Church</t>
  </si>
  <si>
    <t>Gotit 01</t>
  </si>
  <si>
    <t>300</t>
  </si>
  <si>
    <t>Bilida Saba</t>
  </si>
  <si>
    <t>Theft/ robbery</t>
  </si>
  <si>
    <t>7d804eb5-6fde-4d70-88bf-9cb3bf6a55d5</t>
  </si>
  <si>
    <t>R1 RRA Snnp Abreham Flour Factory</t>
  </si>
  <si>
    <t>SN101</t>
  </si>
  <si>
    <t>Abreham Flour Factory</t>
  </si>
  <si>
    <t>Shogo</t>
  </si>
  <si>
    <t>1</t>
  </si>
  <si>
    <t>Shamole Oda</t>
  </si>
  <si>
    <t>Buno</t>
  </si>
  <si>
    <t>50</t>
  </si>
  <si>
    <t>39</t>
  </si>
  <si>
    <t>89</t>
  </si>
  <si>
    <t>49f06068-bbb7-4192-9161-8331081fd8d6</t>
  </si>
  <si>
    <t>R1 RRA SNNP Elalcha Loke</t>
  </si>
  <si>
    <t>SN133</t>
  </si>
  <si>
    <t>Elalcha Loke</t>
  </si>
  <si>
    <t>Illalcha/Esalecha Loqe</t>
  </si>
  <si>
    <t>Galchia</t>
  </si>
  <si>
    <t>Yabitu</t>
  </si>
  <si>
    <t>a847ce8b-5a56-4ae0-bf0f-4ea202473167</t>
  </si>
  <si>
    <t>R1 RRA SNNPR Cheliba Kebele Office</t>
  </si>
  <si>
    <t>SN143</t>
  </si>
  <si>
    <t>Cheliba Kebele Office</t>
  </si>
  <si>
    <t>Cheliba</t>
  </si>
  <si>
    <t>1 Hectare</t>
  </si>
  <si>
    <t>Baniko Guduba</t>
  </si>
  <si>
    <t>Gumachu</t>
  </si>
  <si>
    <t>564</t>
  </si>
  <si>
    <t>561</t>
  </si>
  <si>
    <t>1125</t>
  </si>
  <si>
    <t>Political leaders</t>
  </si>
  <si>
    <t>6b0d4118-b624-4f7a-9869-4e215e6db5b8</t>
  </si>
  <si>
    <t>R1 RRA SNNPR Dumarso Small and Micro Enterprise</t>
  </si>
  <si>
    <t>SN139</t>
  </si>
  <si>
    <t>Dumarso Small and Micro Enterprise</t>
  </si>
  <si>
    <t>Dumarso</t>
  </si>
  <si>
    <t>1 hectare</t>
  </si>
  <si>
    <t>Dibisa</t>
  </si>
  <si>
    <t>Nokechere</t>
  </si>
  <si>
    <t>distribution safety and security situation in origin</t>
  </si>
  <si>
    <t>07fdb448-2d5a-4117-81d1-89cd6c725512</t>
  </si>
  <si>
    <t>R1 RRA SNNPR Gotiti Hawariat Church 16 July 2018</t>
  </si>
  <si>
    <t>SN156</t>
  </si>
  <si>
    <t>Gotiti Hawariat Church</t>
  </si>
  <si>
    <t>Baqo Gotite</t>
  </si>
  <si>
    <t>2 Hectar</t>
  </si>
  <si>
    <t>Sare</t>
  </si>
  <si>
    <t>f21a5f28-37f4-4d7e-bc0e-59b5ad71950d</t>
  </si>
  <si>
    <t xml:space="preserve">R1 RRA SNNP Moralayu Primary School </t>
  </si>
  <si>
    <t>SN163</t>
  </si>
  <si>
    <t>Moralayu Primary School</t>
  </si>
  <si>
    <t>Moralayo</t>
  </si>
  <si>
    <t>2.5 hectar</t>
  </si>
  <si>
    <t>Bantineka</t>
  </si>
  <si>
    <t>hoe nails</t>
  </si>
  <si>
    <t>shelter safety and security situation in origin</t>
  </si>
  <si>
    <t>7998d8ba-9f5c-4879-bf62-b99d3b68ef24</t>
  </si>
  <si>
    <t>R1 RRA SNNP Zerihun Lema House</t>
  </si>
  <si>
    <t>SN102</t>
  </si>
  <si>
    <t>Zerihun Lema House</t>
  </si>
  <si>
    <t>Shmole</t>
  </si>
  <si>
    <t>a8c0fa81-5889-4ca4-bd6c-f2da5218abfd</t>
  </si>
  <si>
    <t>R1 RRA SNNPR Domarso Kebele Office</t>
  </si>
  <si>
    <t>SN144</t>
  </si>
  <si>
    <t>Domarso Kebele Office</t>
  </si>
  <si>
    <t>Domarso</t>
  </si>
  <si>
    <t>Layo Kuni</t>
  </si>
  <si>
    <t>Shara</t>
  </si>
  <si>
    <t>Farming</t>
  </si>
  <si>
    <t>c6e9b287-5cea-4ba6-84c8-73bd2d034c66</t>
  </si>
  <si>
    <t>R1 RRA SNNPR Semertance Purse</t>
  </si>
  <si>
    <t>SN140</t>
  </si>
  <si>
    <t>Semertance Purse</t>
  </si>
  <si>
    <t>02 kilotera</t>
  </si>
  <si>
    <t>02</t>
  </si>
  <si>
    <t>distribution shelter situation in origin</t>
  </si>
  <si>
    <t>a85a71c8-169c-4e16-8a4b-616ff7d4b182</t>
  </si>
  <si>
    <t>R1 RRA SNNP Teachers Dormitory</t>
  </si>
  <si>
    <t>SN164</t>
  </si>
  <si>
    <t>Teachers dormitory</t>
  </si>
  <si>
    <t>Moralanew</t>
  </si>
  <si>
    <t>0.12 hectar</t>
  </si>
  <si>
    <t>Chorisogolija</t>
  </si>
  <si>
    <t>Bilide</t>
  </si>
  <si>
    <t>access to services relief assistance</t>
  </si>
  <si>
    <t>f2057d7e-b450-4566-97ac-099ecc96f2df</t>
  </si>
  <si>
    <t>R1 RRA SNNPR Gotiti Genet Church 16 July 2018</t>
  </si>
  <si>
    <t>SN157</t>
  </si>
  <si>
    <t>Gotiti Genet Church</t>
  </si>
  <si>
    <t>B/Gotiti</t>
  </si>
  <si>
    <t>00.25 Hectar</t>
  </si>
  <si>
    <t>Food</t>
  </si>
  <si>
    <t>2dc05329-bf48-47c6-94b3-8f51e607613e</t>
  </si>
  <si>
    <t>R1 RRA Snnp cheleleketu Muluwegel Cheriche</t>
  </si>
  <si>
    <t>SN103</t>
  </si>
  <si>
    <t>Cheleleketu Muluwegel Cheriche</t>
  </si>
  <si>
    <t>1.5 Hectar</t>
  </si>
  <si>
    <t>Waghu Lacha</t>
  </si>
  <si>
    <t>Weather</t>
  </si>
  <si>
    <t>distribution shelter safety and security</t>
  </si>
  <si>
    <t>009483a7-fc57-49cf-b351-4537cba685fc</t>
  </si>
  <si>
    <t>R1 RRA SNNPR keranio</t>
  </si>
  <si>
    <t>SN151</t>
  </si>
  <si>
    <t>Keranio</t>
  </si>
  <si>
    <t>0.43 Hectar</t>
  </si>
  <si>
    <t>Goro Bedesa</t>
  </si>
  <si>
    <t>alcohol drug friction host comm friction residents</t>
  </si>
  <si>
    <t>754784c8-fb28-4c8d-b356-7ad2ca527e99</t>
  </si>
  <si>
    <t>R1 RRA SNNP Moralayo Kebele Admin 16 July 2018</t>
  </si>
  <si>
    <t>SN165</t>
  </si>
  <si>
    <t>Moralayo Kebele Admin</t>
  </si>
  <si>
    <t>Choriso goloja</t>
  </si>
  <si>
    <t>Banitinaka</t>
  </si>
  <si>
    <t>cf856f6c-2573-4bac-8af4-ebda0e2e99d3</t>
  </si>
  <si>
    <t>R1 RRA Snnp Sigiga Coopimetile Shope</t>
  </si>
  <si>
    <t>SN104</t>
  </si>
  <si>
    <t>Sigiga Coopimetile Shope</t>
  </si>
  <si>
    <t>Giwi</t>
  </si>
  <si>
    <t>4fe77d62-a1f1-45ab-a398-18c074c5175c</t>
  </si>
  <si>
    <t>R1 RRA SNNP Chalichale Secondary School</t>
  </si>
  <si>
    <t>SN166</t>
  </si>
  <si>
    <t>Chalichale Secondary School</t>
  </si>
  <si>
    <t>Chalchale</t>
  </si>
  <si>
    <t>Bilidakogoa</t>
  </si>
  <si>
    <t>Goro Badesa</t>
  </si>
  <si>
    <t>27b943ce-0bb0-43a9-bb8e-f1c6c1cfed9e</t>
  </si>
  <si>
    <t>R1 RRA SNNPR Gotiti High School</t>
  </si>
  <si>
    <t>SN152</t>
  </si>
  <si>
    <t>Gotiti High School</t>
  </si>
  <si>
    <t>Gotiti 01</t>
  </si>
  <si>
    <t>Darsa Saka</t>
  </si>
  <si>
    <t>1 year</t>
  </si>
  <si>
    <t>653481ab-ea55-4d58-9ddf-042e061cabad</t>
  </si>
  <si>
    <t>R1 RRA SNNPR Kofe Primary School</t>
  </si>
  <si>
    <t>SN145</t>
  </si>
  <si>
    <t>Kofe Primary School</t>
  </si>
  <si>
    <t>Dilla Town</t>
  </si>
  <si>
    <t>ET070508</t>
  </si>
  <si>
    <t>Herusu</t>
  </si>
  <si>
    <t>Bibreia</t>
  </si>
  <si>
    <t>Hambela wamena</t>
  </si>
  <si>
    <t>lack security lack privacy</t>
  </si>
  <si>
    <t>Conflict over land &amp; resources</t>
  </si>
  <si>
    <t>ce3291f4-8c2a-4667-85f1-9c67c14c09e6</t>
  </si>
  <si>
    <t>R1 RRA SNNPR Gotiti K/M/K/H/C  12 July 2018</t>
  </si>
  <si>
    <t>SN158</t>
  </si>
  <si>
    <t>Gotiti K/M/K/H/C</t>
  </si>
  <si>
    <t>Banko Gotiti</t>
  </si>
  <si>
    <t>Kalehiwot Church</t>
  </si>
  <si>
    <t>Belede</t>
  </si>
  <si>
    <t>weather no light other</t>
  </si>
  <si>
    <t>Lack of Water</t>
  </si>
  <si>
    <t>Kebele Members</t>
  </si>
  <si>
    <t>a4980770-6583-463b-b4a3-a978c8a48dcb</t>
  </si>
  <si>
    <t>R1 RRA SNNP TVT College</t>
  </si>
  <si>
    <t>SN178</t>
  </si>
  <si>
    <t>TVT college</t>
  </si>
  <si>
    <t>Gubata</t>
  </si>
  <si>
    <t>1.5 hectar</t>
  </si>
  <si>
    <t>Elaferda</t>
  </si>
  <si>
    <t>Dersa Sake</t>
  </si>
  <si>
    <t>alcohol drug friction residents</t>
  </si>
  <si>
    <t>distribution relief assistance situation in origin</t>
  </si>
  <si>
    <t>4278b6d0-c9fc-49d1-b02c-39892eba79b3</t>
  </si>
  <si>
    <t>R1 RRA SNNPR Mekaneysus Church</t>
  </si>
  <si>
    <t>SN153</t>
  </si>
  <si>
    <t>Mekaneysus Church</t>
  </si>
  <si>
    <t>Mekunsa</t>
  </si>
  <si>
    <t>Mazora</t>
  </si>
  <si>
    <t>2b86ae35-8ae5-423e-a6e7-ba141bfc46a1</t>
  </si>
  <si>
    <t>R1 RRA Snnp Orothodox Church</t>
  </si>
  <si>
    <t>SN105</t>
  </si>
  <si>
    <t>Orothodox Church</t>
  </si>
  <si>
    <t>Tore Town</t>
  </si>
  <si>
    <t>Dameyo</t>
  </si>
  <si>
    <t>2 weeks ago</t>
  </si>
  <si>
    <t>455c4a71-02b2-4e06-b699-d5220cd29095</t>
  </si>
  <si>
    <t>R1 RRA SNNPR Galich Secondary School 13 July 2018</t>
  </si>
  <si>
    <t>SN123</t>
  </si>
  <si>
    <t>Galich Secondary School</t>
  </si>
  <si>
    <t>Galicha</t>
  </si>
  <si>
    <t>3 Hectar</t>
  </si>
  <si>
    <t>Gurach</t>
  </si>
  <si>
    <t>Kileso Mokonesa</t>
  </si>
  <si>
    <t>machete 10 dont know</t>
  </si>
  <si>
    <t>Rute</t>
  </si>
  <si>
    <t>3ffb7e49-958b-415b-8535-f693ca9a7ad6</t>
  </si>
  <si>
    <t>R1 RRA SNNP Dibadibe Mekaneyesus</t>
  </si>
  <si>
    <t>SN190</t>
  </si>
  <si>
    <t>Dibadibe Mekaneyesus</t>
  </si>
  <si>
    <t>Busa Limat</t>
  </si>
  <si>
    <t>Dibadibe</t>
  </si>
  <si>
    <t>Suke Chiga</t>
  </si>
  <si>
    <t>Banitineka</t>
  </si>
  <si>
    <t>cgi roofing other</t>
  </si>
  <si>
    <t>Crop</t>
  </si>
  <si>
    <t>35fd809f-52f8-4894-8105-1f75ae781f4c</t>
  </si>
  <si>
    <t>R1 RRA SNNPR Gotet Town Kalhiwot Church</t>
  </si>
  <si>
    <t>SN154</t>
  </si>
  <si>
    <t>Gotet Town Kalhiwot Church</t>
  </si>
  <si>
    <t>Goteti</t>
  </si>
  <si>
    <t>2 hectar</t>
  </si>
  <si>
    <t>alcohol drug theft robbery</t>
  </si>
  <si>
    <t>359b8657-facb-4d9e-af3d-8e28bcf53aa5</t>
  </si>
  <si>
    <t>R1 RRA Snnp Chelelektu 01 Kebele</t>
  </si>
  <si>
    <t>SN106</t>
  </si>
  <si>
    <t>Chelelektu 01 Kebele</t>
  </si>
  <si>
    <t>650</t>
  </si>
  <si>
    <t>Wachu</t>
  </si>
  <si>
    <t>Belida</t>
  </si>
  <si>
    <t>Friction with host community</t>
  </si>
  <si>
    <t>3878864b-e95f-4934-b324-a9167607e162</t>
  </si>
  <si>
    <t>R1 RRA SNNPR Municipality</t>
  </si>
  <si>
    <t>SN177</t>
  </si>
  <si>
    <t>Municipality</t>
  </si>
  <si>
    <t>Former health centre</t>
  </si>
  <si>
    <t>Adado</t>
  </si>
  <si>
    <t>Lack of privacy</t>
  </si>
  <si>
    <t>friction residents armed conflict</t>
  </si>
  <si>
    <t>cf925228-0266-4513-9d4a-478ccbd14c1a</t>
  </si>
  <si>
    <t>R1 RRA SNNPR Afursa Worabi Cooperative 14 July 2018</t>
  </si>
  <si>
    <t>SN176</t>
  </si>
  <si>
    <t>Afursa Worabi Cooperative</t>
  </si>
  <si>
    <t>Worabi</t>
  </si>
  <si>
    <t>Afursa Waro</t>
  </si>
  <si>
    <t>Bangasi</t>
  </si>
  <si>
    <t>48</t>
  </si>
  <si>
    <t>41</t>
  </si>
  <si>
    <t>Lack of Wall</t>
  </si>
  <si>
    <t>Alcohol/drug-related disturbance</t>
  </si>
  <si>
    <t>09f2b6d2-1008-479e-867b-c52d296529c0</t>
  </si>
  <si>
    <t>R1 RRA SNNPR Fachatu Junior School</t>
  </si>
  <si>
    <t>SN182</t>
  </si>
  <si>
    <t>Fachatu Junior School</t>
  </si>
  <si>
    <t>Kerere</t>
  </si>
  <si>
    <t>Daki Bore</t>
  </si>
  <si>
    <t>Samalo</t>
  </si>
  <si>
    <t>access to services shelter safety and security</t>
  </si>
  <si>
    <t>4c978385-cdbc-4d8b-b97a-6ea6af43eb3d</t>
  </si>
  <si>
    <t>R1 RRA Snnp Esayase Sorsa</t>
  </si>
  <si>
    <t>SN107</t>
  </si>
  <si>
    <t>Esayase Sorsa</t>
  </si>
  <si>
    <t>Warla Mender</t>
  </si>
  <si>
    <t>Jeledo</t>
  </si>
  <si>
    <t>1.5</t>
  </si>
  <si>
    <t>Individual/Private</t>
  </si>
  <si>
    <t>Jalido</t>
  </si>
  <si>
    <t>Tore 01</t>
  </si>
  <si>
    <t>6</t>
  </si>
  <si>
    <t>11</t>
  </si>
  <si>
    <t>d1e5ebaf-90a7-44f4-9c1e-c4ae2f8962d2</t>
  </si>
  <si>
    <t>R1 RRA SNNPR Chelelektu 01 Junior School</t>
  </si>
  <si>
    <t>SN146</t>
  </si>
  <si>
    <t>Chelelektu 01 Junior School</t>
  </si>
  <si>
    <t>5 Hectare</t>
  </si>
  <si>
    <t>Hachabe</t>
  </si>
  <si>
    <t>ef00e33f-c35c-47cb-bc2f-55a1cbfae36c</t>
  </si>
  <si>
    <t>R1 RRA SNNPR Kideda Gubeta Junior School</t>
  </si>
  <si>
    <t>SN183</t>
  </si>
  <si>
    <t>Kideda Gubeta Junior school</t>
  </si>
  <si>
    <t>Merkato</t>
  </si>
  <si>
    <t>Chorso Ketema 01</t>
  </si>
  <si>
    <t>2 hectares</t>
  </si>
  <si>
    <t>Debesa</t>
  </si>
  <si>
    <t>Billida</t>
  </si>
  <si>
    <t>3 months</t>
  </si>
  <si>
    <t>8aff14f5-ed89-47f1-aa92-3ee08456f539</t>
  </si>
  <si>
    <t>R1 RRA SNNPR Christian Mekidest 13 July 2018</t>
  </si>
  <si>
    <t>SN185</t>
  </si>
  <si>
    <t>Christian Mekidest</t>
  </si>
  <si>
    <t>Sesole</t>
  </si>
  <si>
    <t>Bilida Bukisa</t>
  </si>
  <si>
    <t>Bilida Koja</t>
  </si>
  <si>
    <t>700f638b-c08e-4ec4-a098-58e862b06347</t>
  </si>
  <si>
    <t>R1 RRA Snnp Fish and Livestok Development Office</t>
  </si>
  <si>
    <t>SN108</t>
  </si>
  <si>
    <t>Fish and Livestok Development Office</t>
  </si>
  <si>
    <t>Chelelekitu</t>
  </si>
  <si>
    <t>Girime</t>
  </si>
  <si>
    <t>Mosquito nets</t>
  </si>
  <si>
    <t>78d2027b-c12c-459b-8a32-f1dcb9ce0f55</t>
  </si>
  <si>
    <t xml:space="preserve">R1 RRA SNNPR Debadibe Junior School </t>
  </si>
  <si>
    <t>SN184</t>
  </si>
  <si>
    <t>Debadibe Junior school</t>
  </si>
  <si>
    <t>Debadibe</t>
  </si>
  <si>
    <t>8 Hectar</t>
  </si>
  <si>
    <t>Dimtu 01</t>
  </si>
  <si>
    <t>26dbbd7b-4750-474f-9c1e-9f621fc47166</t>
  </si>
  <si>
    <t>R1 RRA SNNPR Ketanyo Church 13 July 2018</t>
  </si>
  <si>
    <t>SN187</t>
  </si>
  <si>
    <t>Keranyo Church</t>
  </si>
  <si>
    <t>Chiga</t>
  </si>
  <si>
    <t>Dari Kojoa</t>
  </si>
  <si>
    <t>f2c6a039-7e82-436d-9139-ccd62cb32d6e</t>
  </si>
  <si>
    <t>R1 RRA SNNPR Layu Herede Primary School</t>
  </si>
  <si>
    <t>SN167</t>
  </si>
  <si>
    <t>Layu Herede Primary School</t>
  </si>
  <si>
    <t>Moralayoew</t>
  </si>
  <si>
    <t>3 Hectare</t>
  </si>
  <si>
    <t>Edera Daresa</t>
  </si>
  <si>
    <t>shelter situation in origin</t>
  </si>
  <si>
    <t>c907477a-ac7f-4707-a06e-d60c3ae66f98</t>
  </si>
  <si>
    <t>R1 RRA SNNPR Gedeb High School</t>
  </si>
  <si>
    <t>SN194</t>
  </si>
  <si>
    <t>Gedeb High School</t>
  </si>
  <si>
    <t>Bareda</t>
  </si>
  <si>
    <t>N.A.</t>
  </si>
  <si>
    <t>Ebo</t>
  </si>
  <si>
    <t>Lack of water</t>
  </si>
  <si>
    <t>b025d583-580e-474e-8526-43af6fcc933d</t>
  </si>
  <si>
    <t>R1 RRA SSNPR Hospital Site</t>
  </si>
  <si>
    <t>SN147</t>
  </si>
  <si>
    <t>Hospital Site</t>
  </si>
  <si>
    <t>Clusturing</t>
  </si>
  <si>
    <t>Harsu</t>
  </si>
  <si>
    <t>2.5</t>
  </si>
  <si>
    <t>5680</t>
  </si>
  <si>
    <t>e094cfae-cdd1-4b8d-a5c2-c3e77ab7daa3</t>
  </si>
  <si>
    <t>R1 RRA Snnp Hiwot Birehane Church</t>
  </si>
  <si>
    <t>SN109</t>
  </si>
  <si>
    <t>Hiwot Birehane Church</t>
  </si>
  <si>
    <t>Cheleletu</t>
  </si>
  <si>
    <t>Chelelitu 02</t>
  </si>
  <si>
    <t>Jerimen</t>
  </si>
  <si>
    <t>How to get Information</t>
  </si>
  <si>
    <t>cf30e4ab-c607-4439-8b50-c00bcd58cf8a</t>
  </si>
  <si>
    <t>R1 RRA SNNPR Chorso Mazoria High School 12 July 2018</t>
  </si>
  <si>
    <t>SN186</t>
  </si>
  <si>
    <t>Chorso Mazoria High School</t>
  </si>
  <si>
    <t>Chorso Mazoria</t>
  </si>
  <si>
    <t>Dere Kidame</t>
  </si>
  <si>
    <t>Gute Sodo</t>
  </si>
  <si>
    <t>56b03a0d-8f68-466b-8986-fd6b45f004ce</t>
  </si>
  <si>
    <t>R1 RRA SSNPR Kofe Primary School</t>
  </si>
  <si>
    <t>SN148</t>
  </si>
  <si>
    <t>Koffe Primary School</t>
  </si>
  <si>
    <t>Gurachu</t>
  </si>
  <si>
    <t>303</t>
  </si>
  <si>
    <t>311</t>
  </si>
  <si>
    <t>207</t>
  </si>
  <si>
    <t>Authorities</t>
  </si>
  <si>
    <t>77a66a09-dcae-43e9-ae0b-732a26968074</t>
  </si>
  <si>
    <t>R1 RRA SNNPR Layew Keraniwo Church</t>
  </si>
  <si>
    <t>SN168</t>
  </si>
  <si>
    <t>Layew Keraniwo Church</t>
  </si>
  <si>
    <t>Muralayo</t>
  </si>
  <si>
    <t>0.5 Hectare</t>
  </si>
  <si>
    <t>Darisa Saki</t>
  </si>
  <si>
    <t>Choriso Golja</t>
  </si>
  <si>
    <t>6891b7d3-c3ce-4711-aef1-dd55cdb8e892</t>
  </si>
  <si>
    <t>R1 RRA Snnp Assembel Church</t>
  </si>
  <si>
    <t>SN110</t>
  </si>
  <si>
    <t>Assembel Church</t>
  </si>
  <si>
    <t>Cheleiktu 02</t>
  </si>
  <si>
    <t>792</t>
  </si>
  <si>
    <t>Jerime</t>
  </si>
  <si>
    <t>weather lack security</t>
  </si>
  <si>
    <t>ce5c1a9c-fb0a-4c02-8437-04fbe33124af</t>
  </si>
  <si>
    <t>R1 RRA SNNPR Tena Tabiya 12 July 2018</t>
  </si>
  <si>
    <t>SN196</t>
  </si>
  <si>
    <t>Tena Tabiya</t>
  </si>
  <si>
    <t>Birda</t>
  </si>
  <si>
    <t>Edra Sake</t>
  </si>
  <si>
    <t>270</t>
  </si>
  <si>
    <t>570</t>
  </si>
  <si>
    <t>edd1c98f-5200-4574-8c79-3573f64fd27b</t>
  </si>
  <si>
    <t>R1 RRA SSNPR Agoge Kera</t>
  </si>
  <si>
    <t>SN149</t>
  </si>
  <si>
    <t>Agoge Kera</t>
  </si>
  <si>
    <t>Dila Zuria</t>
  </si>
  <si>
    <t>ET070505</t>
  </si>
  <si>
    <t>Galesa Dibsa</t>
  </si>
  <si>
    <t>weather other</t>
  </si>
  <si>
    <t>Lack of  toilet</t>
  </si>
  <si>
    <t>a515c0ac-556b-4a89-8cfe-67251b054ab4</t>
  </si>
  <si>
    <t>R1 RRA SSNPR Chechu Maikel</t>
  </si>
  <si>
    <t>SN150</t>
  </si>
  <si>
    <t>Chechu Maikel</t>
  </si>
  <si>
    <t>Buna Gebeya</t>
  </si>
  <si>
    <t>Chichu</t>
  </si>
  <si>
    <t>Birbirsa Kotoa</t>
  </si>
  <si>
    <t>db866e30-475f-486d-97f1-8e456bc865c4</t>
  </si>
  <si>
    <t>R1 RRA Snnp Youth Center</t>
  </si>
  <si>
    <t>SN111</t>
  </si>
  <si>
    <t>Youth Center</t>
  </si>
  <si>
    <t>Chelelktu</t>
  </si>
  <si>
    <t>115</t>
  </si>
  <si>
    <t>94</t>
  </si>
  <si>
    <t>209</t>
  </si>
  <si>
    <t>d368edac-24e3-42dd-8589-3fec8cff87f4</t>
  </si>
  <si>
    <t>R1 RRA SSNPR Ferde Bet</t>
  </si>
  <si>
    <t>SN112</t>
  </si>
  <si>
    <t>Ferde Bet</t>
  </si>
  <si>
    <t>Chelelktu 02</t>
  </si>
  <si>
    <t>Gerime</t>
  </si>
  <si>
    <t>access to services safety and security</t>
  </si>
  <si>
    <t>f25d4231-6600-416c-86a9-6fa8db24094e</t>
  </si>
  <si>
    <t>R1 RRA SNNPR Haru High School</t>
  </si>
  <si>
    <t>SN169</t>
  </si>
  <si>
    <t>Haru High School</t>
  </si>
  <si>
    <t>Haru 01</t>
  </si>
  <si>
    <t>Wotenba</t>
  </si>
  <si>
    <t>Focte</t>
  </si>
  <si>
    <t>82d50197-a353-4614-bc24-4bdccff14665</t>
  </si>
  <si>
    <t>R1 RRA Snnp Rasit Jurek School</t>
  </si>
  <si>
    <t>SN172</t>
  </si>
  <si>
    <t>Rasit Jurek School</t>
  </si>
  <si>
    <t>Rasit</t>
  </si>
  <si>
    <t>Chalibesa</t>
  </si>
  <si>
    <t>Egu Abyi</t>
  </si>
  <si>
    <t>access to services safety and security how to get information</t>
  </si>
  <si>
    <t>482ba9c8-377f-45fa-bd5a-60bce80e372b</t>
  </si>
  <si>
    <t>R1 RRA SSNPR Administration Hall</t>
  </si>
  <si>
    <t>SN113</t>
  </si>
  <si>
    <t>Administration Hall</t>
  </si>
  <si>
    <t>Egu Abay</t>
  </si>
  <si>
    <t>b58a169e-5d0c-4cec-83c0-925ec0b0d82d</t>
  </si>
  <si>
    <t>R1 RRA SNNPR Suka Primary School</t>
  </si>
  <si>
    <t>SN170</t>
  </si>
  <si>
    <t>Suka Primary School</t>
  </si>
  <si>
    <t>Suka</t>
  </si>
  <si>
    <t>Qadeda</t>
  </si>
  <si>
    <t>Gewi</t>
  </si>
  <si>
    <t>situation in origin other</t>
  </si>
  <si>
    <t>Pice</t>
  </si>
  <si>
    <t>3ff76899-aaef-417c-8ba3-972d61176bbc</t>
  </si>
  <si>
    <t>R1 RRA SSNPR Hallo Bart</t>
  </si>
  <si>
    <t>SN159</t>
  </si>
  <si>
    <t>Hallo Bart</t>
  </si>
  <si>
    <t>Hallo Bart Hetema</t>
  </si>
  <si>
    <t>Socorcha</t>
  </si>
  <si>
    <t>09ba7c87-6450-4a7d-89d0-b966dd40a1fc</t>
  </si>
  <si>
    <t>R1 RRA Snnp Rasit Kebel</t>
  </si>
  <si>
    <t>SN173</t>
  </si>
  <si>
    <t>Rasit Kebel</t>
  </si>
  <si>
    <t>Haniku</t>
  </si>
  <si>
    <t>371adec7-f22c-4168-9b05-e71769c0f904</t>
  </si>
  <si>
    <t>R1 RRA SNNPR F.T.C</t>
  </si>
  <si>
    <t>SN171</t>
  </si>
  <si>
    <t>F.T.C</t>
  </si>
  <si>
    <t>Pice and Right</t>
  </si>
  <si>
    <t>6339bf45-4e43-4d50-8f8a-d006ea021a8a</t>
  </si>
  <si>
    <t>R1 RRA SSNPR Harobarti Kebele</t>
  </si>
  <si>
    <t>SN160</t>
  </si>
  <si>
    <t>Harobarti kebele</t>
  </si>
  <si>
    <t>HaroBarti</t>
  </si>
  <si>
    <t>Bilda</t>
  </si>
  <si>
    <t>Local Military</t>
  </si>
  <si>
    <t>5d7914d0-a4e7-4d8a-9669-4b242d98cc06</t>
  </si>
  <si>
    <t>R1 RRA Snnp Halo Barit Mekane Eyesus</t>
  </si>
  <si>
    <t>SN162</t>
  </si>
  <si>
    <t>Halo Barit Mekane Eyesus</t>
  </si>
  <si>
    <t>Hallo Barti</t>
  </si>
  <si>
    <t>Hebo</t>
  </si>
  <si>
    <t>Sokkorcha</t>
  </si>
  <si>
    <t>5f29f946-9f0f-4511-9415-3a3415a7a37f</t>
  </si>
  <si>
    <t>R1 RRA SSNPR Layo Kalehiwot Church</t>
  </si>
  <si>
    <t>SN161</t>
  </si>
  <si>
    <t>Layo Kalehiwot Church</t>
  </si>
  <si>
    <t>Halo Barity</t>
  </si>
  <si>
    <t>Bades funaka</t>
  </si>
  <si>
    <t>No reachable health facilities</t>
  </si>
  <si>
    <t>33f31e1a-9a28-4b64-9272-f413ef7713f0</t>
  </si>
  <si>
    <t>R1 RRA SNNPR Bedesa Police Station</t>
  </si>
  <si>
    <t>SN180</t>
  </si>
  <si>
    <t>Bedesa Police Station</t>
  </si>
  <si>
    <t>Bedesa 02</t>
  </si>
  <si>
    <t>Alefarda</t>
  </si>
  <si>
    <t>relief assistance situation in origin</t>
  </si>
  <si>
    <t>d1ce89f3-8ef3-4106-a649-3dd32ae1210b</t>
  </si>
  <si>
    <t>R1 RRA Snnpr Golija Kalehiwot</t>
  </si>
  <si>
    <t>SN192</t>
  </si>
  <si>
    <t>Golija Kalehiwot</t>
  </si>
  <si>
    <t>Moralau</t>
  </si>
  <si>
    <t>Geshebo</t>
  </si>
  <si>
    <t>hoe poles sticks</t>
  </si>
  <si>
    <t>21e4969a-c296-4458-8cbc-d98bb4556cd1</t>
  </si>
  <si>
    <t>R1 RRA SSNPR Gubeta Primary School</t>
  </si>
  <si>
    <t>SN179</t>
  </si>
  <si>
    <t>Gubeta Primary School</t>
  </si>
  <si>
    <t>Gubeta</t>
  </si>
  <si>
    <t>Sokorocha</t>
  </si>
  <si>
    <t>lack security lack privacy no light</t>
  </si>
  <si>
    <t>7c4b5863-36a6-4821-8e83-5980a737f71b</t>
  </si>
  <si>
    <t>R1 RRA SSNPR Gedeb Town  School</t>
  </si>
  <si>
    <t>SN188</t>
  </si>
  <si>
    <t>Gedeb Town School</t>
  </si>
  <si>
    <t>Curachu</t>
  </si>
  <si>
    <t>Ele dima</t>
  </si>
  <si>
    <t>safety and security relief assistance situation in origin</t>
  </si>
  <si>
    <t>a08d07eb-88dd-48b3-9a83-4a36c40894cf</t>
  </si>
  <si>
    <t>R1 RRA SSNPR Setdiyem Center</t>
  </si>
  <si>
    <t>SN189</t>
  </si>
  <si>
    <t>Setdiyem Center</t>
  </si>
  <si>
    <t>USE center</t>
  </si>
  <si>
    <t>Bereda</t>
  </si>
  <si>
    <t>Bilida Bukis</t>
  </si>
  <si>
    <t>Dibesa</t>
  </si>
  <si>
    <t>alcohol drug friction residents theft robbery</t>
  </si>
  <si>
    <t>50f1acf5-8da4-4d8e-b723-bd7e47d366ce</t>
  </si>
  <si>
    <t>R1 RRA Snnpr Market Center</t>
  </si>
  <si>
    <t>SN193</t>
  </si>
  <si>
    <t>Market Center</t>
  </si>
  <si>
    <t>Birbirsa Sake</t>
  </si>
  <si>
    <t>rope cgi roofing</t>
  </si>
  <si>
    <t>Distribution</t>
  </si>
  <si>
    <t>add59fb3-fdd7-4e39-8d9c-5439cd23567a</t>
  </si>
  <si>
    <t>R1 RRA SNNPR Chelba Primary School</t>
  </si>
  <si>
    <t>SN181</t>
  </si>
  <si>
    <t>Chelba Primary School</t>
  </si>
  <si>
    <t>Chelba</t>
  </si>
  <si>
    <t>Elifarda</t>
  </si>
  <si>
    <t>Odo Shakiso</t>
  </si>
  <si>
    <t>23</t>
  </si>
  <si>
    <t>9412cef1-dea4-4451-bc51-cd1ab9e1b772</t>
  </si>
  <si>
    <t>R1 RRA SSNPR  Gieget Kale Hiwot</t>
  </si>
  <si>
    <t>SN195</t>
  </si>
  <si>
    <t>Gieget Kale Hiwot</t>
  </si>
  <si>
    <t>Ela Farda</t>
  </si>
  <si>
    <t>R1 RRA Snnpr Gora Dibadibe</t>
  </si>
  <si>
    <t>SN191</t>
  </si>
  <si>
    <t>Gora Dibadibe</t>
  </si>
  <si>
    <t>Dibandibe</t>
  </si>
  <si>
    <t>Karcha 01</t>
  </si>
  <si>
    <t>Bantneka</t>
  </si>
  <si>
    <t>7153b510-43b4-45ba-8152-d2fe8a350bb6</t>
  </si>
  <si>
    <t>R1 RRA SSNPR Shashemane School</t>
  </si>
  <si>
    <t>SN227</t>
  </si>
  <si>
    <t>Shashemene School</t>
  </si>
  <si>
    <t>Shashemene</t>
  </si>
  <si>
    <t>Gurahu</t>
  </si>
  <si>
    <t>199e951f-9651-44eb-9a61-9008adca9dc3</t>
  </si>
  <si>
    <t>R1 RRA SSNPR Coffee Market Center</t>
  </si>
  <si>
    <t>SN228</t>
  </si>
  <si>
    <t>Coffee Market Center</t>
  </si>
  <si>
    <t>Worka Sakaro</t>
  </si>
  <si>
    <t>700</t>
  </si>
  <si>
    <t>Dersa</t>
  </si>
  <si>
    <t>Bukusa</t>
  </si>
  <si>
    <t>e1ce5b30-a587-4bd6-948f-6207cf44a96e</t>
  </si>
  <si>
    <t>R1 RRA SSNPR Worka Sakaro High school</t>
  </si>
  <si>
    <t>SN229</t>
  </si>
  <si>
    <t>Worka Sakaro High school</t>
  </si>
  <si>
    <t>Worka Town 01</t>
  </si>
  <si>
    <t>3000</t>
  </si>
  <si>
    <t>Teno Tora</t>
  </si>
  <si>
    <t>machete poles sticks</t>
  </si>
  <si>
    <t>Onsite</t>
  </si>
  <si>
    <t>177961ab-6dca-4114-9bfe-5d00287e428b</t>
  </si>
  <si>
    <t>R1 RRA SSNPR Worka Sakaro Junior School</t>
  </si>
  <si>
    <t>SN230</t>
  </si>
  <si>
    <t>Worka Sakaro Junior School</t>
  </si>
  <si>
    <t>1000</t>
  </si>
  <si>
    <t>b09d90cc-6457-45b9-95bd-9c3b67d4c2b7</t>
  </si>
  <si>
    <t>R1 RRA Snnpr Biloya Secondary School</t>
  </si>
  <si>
    <t>SN212</t>
  </si>
  <si>
    <t>Biloya Secondary School</t>
  </si>
  <si>
    <t>Biloya</t>
  </si>
  <si>
    <t>1.05</t>
  </si>
  <si>
    <t>Giwa</t>
  </si>
  <si>
    <t>Right</t>
  </si>
  <si>
    <t>a2457427-a5c5-4e0c-8ba3-83449d35e3b1</t>
  </si>
  <si>
    <t>R1 RRA Snnpr Bnna Gebeya</t>
  </si>
  <si>
    <t>SN214</t>
  </si>
  <si>
    <t>Bloya</t>
  </si>
  <si>
    <t>Gine</t>
  </si>
  <si>
    <t>e989a347-b6b4-4222-9c64-b646c89235fe</t>
  </si>
  <si>
    <t>R1 RRA Snnpr Biloya Junior School</t>
  </si>
  <si>
    <t>SN215</t>
  </si>
  <si>
    <t>Biloya Junior School</t>
  </si>
  <si>
    <t>Egu</t>
  </si>
  <si>
    <t>Local authorities</t>
  </si>
  <si>
    <t>ed923502-29db-456c-bc07-dfeaee5a969a</t>
  </si>
  <si>
    <t>R1 RRA SNNPR Shifu Secondary School</t>
  </si>
  <si>
    <t>SN202</t>
  </si>
  <si>
    <t>Shifu Secondary School</t>
  </si>
  <si>
    <t>Shifu</t>
  </si>
  <si>
    <t>Sebelo</t>
  </si>
  <si>
    <t>Erda</t>
  </si>
  <si>
    <t>alcohol drug friction host comm</t>
  </si>
  <si>
    <t>e39b4a7a-7b2c-493c-be7d-1c12b1a15dfd</t>
  </si>
  <si>
    <t>R1 RRA SNNPR Wonigasa Rohobot</t>
  </si>
  <si>
    <t>SN203</t>
  </si>
  <si>
    <t>Wonigasa Rohobot</t>
  </si>
  <si>
    <t>Shifo</t>
  </si>
  <si>
    <t>Semelo</t>
  </si>
  <si>
    <t>Berida</t>
  </si>
  <si>
    <t>86ece607-6ced-499b-a425-ebbdcb0cde8b</t>
  </si>
  <si>
    <t>R1 RRA SNNPR Shefu Primary School</t>
  </si>
  <si>
    <t>SN204</t>
  </si>
  <si>
    <t>Shefu Primary School</t>
  </si>
  <si>
    <t>7c6f28e1-261a-41ca-b6bf-68e720b16432</t>
  </si>
  <si>
    <t>R1 RRA SNNPR Cofee Center</t>
  </si>
  <si>
    <t>SN205</t>
  </si>
  <si>
    <t>Coffee Center</t>
  </si>
  <si>
    <t>weather lack security lack privacy</t>
  </si>
  <si>
    <t>c4d55e6e-e847-4c8f-a512-2ed12c8b418d</t>
  </si>
  <si>
    <t>R1 RRA SNNPR Mekaneyusus Sebela</t>
  </si>
  <si>
    <t>SN206</t>
  </si>
  <si>
    <t>Mekaneysus Sebela</t>
  </si>
  <si>
    <t>Shefo</t>
  </si>
  <si>
    <t>357e351b-0c54-4a7e-a1b8-ca4868157869</t>
  </si>
  <si>
    <t>R1 RRA SSNPR Buno</t>
  </si>
  <si>
    <t>SN217</t>
  </si>
  <si>
    <t>1 hecatr</t>
  </si>
  <si>
    <t>89145a87-54bd-45b8-9093-67796e3d371b</t>
  </si>
  <si>
    <t>R1 RRA SNNP Sisota Kebele Office</t>
  </si>
  <si>
    <t>SN209</t>
  </si>
  <si>
    <t>Sisota Kebele Office</t>
  </si>
  <si>
    <t>Sisota</t>
  </si>
  <si>
    <t>0af1d40b-dfb0-461d-bd6d-b88816c4be90</t>
  </si>
  <si>
    <t>R1 RRA SSNPR Hanku Kebele Office</t>
  </si>
  <si>
    <t>SN218</t>
  </si>
  <si>
    <t>Hanku Kebele Office</t>
  </si>
  <si>
    <t>Chanch 01 and 02</t>
  </si>
  <si>
    <t>Haaku</t>
  </si>
  <si>
    <t>1 1/2 Hactar</t>
  </si>
  <si>
    <t>Chalabase</t>
  </si>
  <si>
    <t>Hanku</t>
  </si>
  <si>
    <t>17cea0a1-0de9-47bf-9f02-18e1a13094ac</t>
  </si>
  <si>
    <t>R1 RRA SNNP Sisota Primary School</t>
  </si>
  <si>
    <t>SN208</t>
  </si>
  <si>
    <t>Sisota Primary School</t>
  </si>
  <si>
    <t>Girme</t>
  </si>
  <si>
    <t>access to services distribution situation in origin</t>
  </si>
  <si>
    <t>b5b869bf-bbc2-4861-a919-2bc5603226af</t>
  </si>
  <si>
    <t>R1 RRA SSNPR Kedida Kebele Office</t>
  </si>
  <si>
    <t>SN219</t>
  </si>
  <si>
    <t>Kedida Kebele Office</t>
  </si>
  <si>
    <t>Kedida Gewe</t>
  </si>
  <si>
    <t>1.5 hacter</t>
  </si>
  <si>
    <t>Chelbesa</t>
  </si>
  <si>
    <t>Abayo Ctutu</t>
  </si>
  <si>
    <t>2959c873-4114-404d-8253-b7e6cf5d95ea</t>
  </si>
  <si>
    <t>R1 RRA SNNP Sigida Primary School</t>
  </si>
  <si>
    <t>SN207</t>
  </si>
  <si>
    <t>Sigida Primary School</t>
  </si>
  <si>
    <t>Paye Miyazorya</t>
  </si>
  <si>
    <t>Sigiga</t>
  </si>
  <si>
    <t>d1668711-5339-47a1-98a2-06377314b270</t>
  </si>
  <si>
    <t>R1 RRA SSNPR Bonki Busa Primary School</t>
  </si>
  <si>
    <t>SN221</t>
  </si>
  <si>
    <t>Bonki Busa Primary School</t>
  </si>
  <si>
    <t>Bonki Busa</t>
  </si>
  <si>
    <t>1 hacter</t>
  </si>
  <si>
    <t>Alo farda</t>
  </si>
  <si>
    <t>1f68e7f8-697c-4cc8-8d22-6b082675c42a</t>
  </si>
  <si>
    <t>R1 RRA SNNP Reko Kebele Office</t>
  </si>
  <si>
    <t>SN210</t>
  </si>
  <si>
    <t>Reko Kebele Office</t>
  </si>
  <si>
    <t>Reko</t>
  </si>
  <si>
    <t>Karicha</t>
  </si>
  <si>
    <t>Darisa</t>
  </si>
  <si>
    <t>b4f20b87-86be-46aa-a99d-fcadbf44ec9a</t>
  </si>
  <si>
    <t>R1 RRA SNNP Qore School Junior</t>
  </si>
  <si>
    <t>SN211</t>
  </si>
  <si>
    <t>Qore School Junior</t>
  </si>
  <si>
    <t>Qore</t>
  </si>
  <si>
    <t>Germo</t>
  </si>
  <si>
    <t>Gewa</t>
  </si>
  <si>
    <t>machete grass</t>
  </si>
  <si>
    <t>2f324280-e07e-4160-a6ff-df9c1db6650d</t>
  </si>
  <si>
    <t>R1 RRA SNNPR Fisa Genet High School</t>
  </si>
  <si>
    <t>SN222</t>
  </si>
  <si>
    <t>Fisa Genet High School</t>
  </si>
  <si>
    <t>Fisa Genet</t>
  </si>
  <si>
    <t>Bileda</t>
  </si>
  <si>
    <t>Adare Saka</t>
  </si>
  <si>
    <t>8e4dcce3-3c59-41a0-8be7-dcc03ed0fa8a</t>
  </si>
  <si>
    <t>R1 RRA SNNPR Youth Center Fisa Genet</t>
  </si>
  <si>
    <t>SN223</t>
  </si>
  <si>
    <t>Youth Center Fisa Genet</t>
  </si>
  <si>
    <t>Sigaboarde</t>
  </si>
  <si>
    <t>Fisa Genet 01</t>
  </si>
  <si>
    <t>0.3 Hectare</t>
  </si>
  <si>
    <t>Sekech</t>
  </si>
  <si>
    <t>Biled</t>
  </si>
  <si>
    <t>5cfd1140-0a6a-4efb-9d0f-8ab0af357588</t>
  </si>
  <si>
    <t>R1 RRA SNNPR Kudhumi Kebele</t>
  </si>
  <si>
    <t>SN224</t>
  </si>
  <si>
    <t>Kudhumi Kebele</t>
  </si>
  <si>
    <t>Kudhumi</t>
  </si>
  <si>
    <t>8c160962-9629-4f71-aa6a-9e6bd308cd97</t>
  </si>
  <si>
    <t>R1 RRA SNNPR Debo Kebele Office</t>
  </si>
  <si>
    <t>SN225</t>
  </si>
  <si>
    <t>Debo Kebele Office</t>
  </si>
  <si>
    <t>Debo</t>
  </si>
  <si>
    <t>Gewe</t>
  </si>
  <si>
    <t>525b2875-d431-4d23-a360-96e7633773c9</t>
  </si>
  <si>
    <t>R1 RRA SNNPR Ononicho Kebele Office</t>
  </si>
  <si>
    <t>SN226</t>
  </si>
  <si>
    <t>Ononicho Kebele Office</t>
  </si>
  <si>
    <t>Ononicho</t>
  </si>
  <si>
    <t>86bfe146-3636-47b7-83b8-a4de70a4512c</t>
  </si>
  <si>
    <t>R1 RRA SNNPR Jelido Kebele Center 17 July 2018</t>
  </si>
  <si>
    <t>SN200</t>
  </si>
  <si>
    <t>Jelido Kebele Center</t>
  </si>
  <si>
    <t>FTC</t>
  </si>
  <si>
    <t>Jelido</t>
  </si>
  <si>
    <t>01.5 Hectar</t>
  </si>
  <si>
    <t>alcohol drug friction residents rbc</t>
  </si>
  <si>
    <t>distribution safety and security relief assistance</t>
  </si>
  <si>
    <t>8afb996f-064e-457d-9db5-4f726eaddbed</t>
  </si>
  <si>
    <t>R1 RRA SNNPR Hechebe High School 17 July 2018</t>
  </si>
  <si>
    <t>SN199</t>
  </si>
  <si>
    <t>Hechebe High School</t>
  </si>
  <si>
    <t>Hancabi</t>
  </si>
  <si>
    <t>02 Hectar</t>
  </si>
  <si>
    <t>Alcab</t>
  </si>
  <si>
    <t>Harcabi</t>
  </si>
  <si>
    <t>a9696cd1-2831-408e-93e0-e20353c7e68c</t>
  </si>
  <si>
    <t>R1 RRA SNNPR Shifo Kebele 17 July 2018</t>
  </si>
  <si>
    <t>SN201</t>
  </si>
  <si>
    <t>Shifo Kebele</t>
  </si>
  <si>
    <t>Serategna Nib Hiwase</t>
  </si>
  <si>
    <t>0.125 Hectar</t>
  </si>
  <si>
    <t>Bore Badia</t>
  </si>
  <si>
    <t>e159a7dc-7344-4d56-8446-46b39b1c6efc</t>
  </si>
  <si>
    <t>R1 RRA SNNPR Hamcabi Kebele 17 July 2018</t>
  </si>
  <si>
    <t>SN198</t>
  </si>
  <si>
    <t>Harcabi Kebele</t>
  </si>
  <si>
    <t>Bades</t>
  </si>
  <si>
    <t>Gemme</t>
  </si>
  <si>
    <t>d1636ad4-571d-42c9-83ba-fdcf6fe62c06</t>
  </si>
  <si>
    <t>R1 RRA SNNPR Dula Mazoria Keranyo Kidisena Church 17 July 2018</t>
  </si>
  <si>
    <t>SN197</t>
  </si>
  <si>
    <t>Dula Mezoria Keranyo Kidisena  Church</t>
  </si>
  <si>
    <t>Chelchele Banko</t>
  </si>
  <si>
    <t>Bilida Kochoa</t>
  </si>
  <si>
    <t>6139c6be-0d1d-4829-b97b-a61f35fae669</t>
  </si>
  <si>
    <t>R1 RRA SNNPR Baya Kebele 17 July 2018</t>
  </si>
  <si>
    <t>SN216</t>
  </si>
  <si>
    <t>Baya Kebele</t>
  </si>
  <si>
    <t>Baya</t>
  </si>
  <si>
    <t>cbca8e53-d614-4ceb-949b-928756a06023</t>
  </si>
  <si>
    <t>R1 RRA SNNPR Boji Primary School 17 July 2018</t>
  </si>
  <si>
    <t>SN220</t>
  </si>
  <si>
    <t>Boji Primary School</t>
  </si>
  <si>
    <t>Boji</t>
  </si>
  <si>
    <t>01(Gurachu)</t>
  </si>
  <si>
    <t>88e35b31-7fd8-4ef0-a1da-84c56257b738</t>
  </si>
  <si>
    <t>R1 RRA Snnpr Biloya FTC</t>
  </si>
  <si>
    <t>SN213</t>
  </si>
  <si>
    <t>Biloya FTC</t>
  </si>
  <si>
    <t>Biloya 01</t>
  </si>
  <si>
    <t>July</t>
  </si>
  <si>
    <t>e5f9b826-8fcf-4135-b23f-4cbf9d5fe1f5</t>
  </si>
  <si>
    <t>Ethiopia RRA Site Assessment</t>
  </si>
  <si>
    <t xml:space="preserve">All </t>
  </si>
  <si>
    <t>R1 RRA SSNPR Aroge Kera</t>
  </si>
  <si>
    <t>Aroge Kera</t>
  </si>
  <si>
    <t>R1 RRA Oromia Health Post</t>
  </si>
  <si>
    <t>OR934</t>
  </si>
  <si>
    <t>Health Post</t>
  </si>
  <si>
    <t>Hada Loga health post</t>
  </si>
  <si>
    <t>Hada Loga</t>
  </si>
  <si>
    <t>5000</t>
  </si>
  <si>
    <t>Harmufo</t>
  </si>
  <si>
    <t>Not Specified</t>
  </si>
  <si>
    <t>f9b73669-e632-4417-9c60-0e083c54aab9</t>
  </si>
  <si>
    <t>R1 RRA Oromia Rogich Tala Junior School</t>
  </si>
  <si>
    <t>OR935</t>
  </si>
  <si>
    <t>Rogich Tala Junior School</t>
  </si>
  <si>
    <t>Gadu Jabasire</t>
  </si>
  <si>
    <t>machete rope</t>
  </si>
  <si>
    <t>Aid</t>
  </si>
  <si>
    <t>bca0efa6-4104-46b2-8bdc-2546518c9e60</t>
  </si>
  <si>
    <t>R1 RRA Oromia Tore Rural Kebele Office</t>
  </si>
  <si>
    <t>OR907</t>
  </si>
  <si>
    <t>Tore Rural Kebele Office</t>
  </si>
  <si>
    <t>Tore Country Side</t>
  </si>
  <si>
    <t>Samalu</t>
  </si>
  <si>
    <t>Danse</t>
  </si>
  <si>
    <t>Due to conflict</t>
  </si>
  <si>
    <t>3 weeks ago</t>
  </si>
  <si>
    <t>45dcf03e-c72d-4bab-84cf-3f3de5814fb6</t>
  </si>
  <si>
    <t>R1 RRA Oromia Kalehiwot Church</t>
  </si>
  <si>
    <t>OR908</t>
  </si>
  <si>
    <t>Hambela Wamena</t>
  </si>
  <si>
    <t>30000</t>
  </si>
  <si>
    <t>Damme Daabaye</t>
  </si>
  <si>
    <t>Dari Kidame</t>
  </si>
  <si>
    <t>27b5d4df-fdf1-4be9-a0db-46fca831b9d8</t>
  </si>
  <si>
    <t>R1 RRA Oromia Shara Mekaneyesus</t>
  </si>
  <si>
    <t>OR909</t>
  </si>
  <si>
    <t>Shara Mekaneyesus</t>
  </si>
  <si>
    <t>40000</t>
  </si>
  <si>
    <t>b5e32af9-b1dc-4111-8151-c8d61eed7bc0</t>
  </si>
  <si>
    <t>R1 RRA Oromia Bukisa Primary School</t>
  </si>
  <si>
    <t>OR910</t>
  </si>
  <si>
    <t>Bukisa Primary School</t>
  </si>
  <si>
    <t>how to get information situation in origin</t>
  </si>
  <si>
    <t>81a8767d-ab1d-44bf-8665-d6afb3e5eaf4</t>
  </si>
  <si>
    <t>R1 RRA Oromia Kawisa Primary School</t>
  </si>
  <si>
    <t>OR911</t>
  </si>
  <si>
    <t>Kawisa Primary School</t>
  </si>
  <si>
    <t>Dibe Soda</t>
  </si>
  <si>
    <t>Hafursa Waro</t>
  </si>
  <si>
    <t>a3def47f-32f3-4a51-bb35-a59a91044f7a</t>
  </si>
  <si>
    <t>R1 RRA Oromia Blida Kojowa Kalehiwot Church</t>
  </si>
  <si>
    <t>OR912</t>
  </si>
  <si>
    <t>Blida Kojowa Kalehiwot Church</t>
  </si>
  <si>
    <t>Blida Kojowa</t>
  </si>
  <si>
    <t>Aruse</t>
  </si>
  <si>
    <t>511248ea-5a95-4986-a3f4-ecdcad20976b</t>
  </si>
  <si>
    <t>R1 RRA Oromia Chorso Golja Ido Ada Bido</t>
  </si>
  <si>
    <t>OR913</t>
  </si>
  <si>
    <t>Chorso Golja Ido Ada Bido</t>
  </si>
  <si>
    <t>Chorso Golja</t>
  </si>
  <si>
    <t>Golja</t>
  </si>
  <si>
    <t>Sike Bokosa</t>
  </si>
  <si>
    <t>distribution safety and security</t>
  </si>
  <si>
    <t>c1df611c-4ee9-47c5-8ff7-b2cc66700d7c</t>
  </si>
  <si>
    <t>R1 RRA OROMIA Chorso Bule Kebele Office</t>
  </si>
  <si>
    <t>OR914</t>
  </si>
  <si>
    <t>Chorso Bule Kebele Office</t>
  </si>
  <si>
    <t>Chorso Bule</t>
  </si>
  <si>
    <t>Sike</t>
  </si>
  <si>
    <t>Calcale</t>
  </si>
  <si>
    <t>2a827a7e-0a3b-4f13-addf-714c0b75c38f</t>
  </si>
  <si>
    <t>R1 RRA Oromia Chorso Bule Junior School</t>
  </si>
  <si>
    <t>OR915</t>
  </si>
  <si>
    <t>Chorso Bule Junior School</t>
  </si>
  <si>
    <t>Kadida Gubata</t>
  </si>
  <si>
    <t>24545b3f-7562-45e1-82b5-0cc12090bd51</t>
  </si>
  <si>
    <t>R1 RRA Oromia Guwe Rural Junior School</t>
  </si>
  <si>
    <t>OR916</t>
  </si>
  <si>
    <t>Guwe Rural Junior School</t>
  </si>
  <si>
    <t>Guwe Badiya</t>
  </si>
  <si>
    <t>Because of Money</t>
  </si>
  <si>
    <t>ba60cf9c-a372-4021-be18-0b2e47c02bd5</t>
  </si>
  <si>
    <t>R1 RRA Oromia Shoro Primary School</t>
  </si>
  <si>
    <t>OR917</t>
  </si>
  <si>
    <t>Shoro Primary School</t>
  </si>
  <si>
    <t>Chalbesa</t>
  </si>
  <si>
    <t>Kadida</t>
  </si>
  <si>
    <t>3f42bdeb-370c-419a-b38c-001010e23dd1</t>
  </si>
  <si>
    <t>R1 RRA Oromia Chorso Lisha Primary School</t>
  </si>
  <si>
    <t>OR918</t>
  </si>
  <si>
    <t>Chorso Lisha Primary School</t>
  </si>
  <si>
    <t>313e1a5c-0372-46f4-bebd-be7e23044840</t>
  </si>
  <si>
    <t>R1 RRA Oromia Blida Kojowa Mekaneyesus Church</t>
  </si>
  <si>
    <t>OR900</t>
  </si>
  <si>
    <t>Blida Kojowa Mekaneyesus Church</t>
  </si>
  <si>
    <t>Hibo Molicha</t>
  </si>
  <si>
    <t>Buqisa Blida</t>
  </si>
  <si>
    <t>986c9db3-9e6e-4f16-97e0-1e7d704969e9</t>
  </si>
  <si>
    <t>R1 RRA Oromia Chekata Junior School</t>
  </si>
  <si>
    <t>OR919</t>
  </si>
  <si>
    <t>Chekata Junior School</t>
  </si>
  <si>
    <t>Chekata</t>
  </si>
  <si>
    <t>Kedida</t>
  </si>
  <si>
    <t>Suke</t>
  </si>
  <si>
    <t>2491799f-7a65-435d-b5cc-5a90300da5cf</t>
  </si>
  <si>
    <t>R1 RRA Oromia Mohe Coffee Market</t>
  </si>
  <si>
    <t>OR932</t>
  </si>
  <si>
    <t>Mohe Coffee Market</t>
  </si>
  <si>
    <t>Biyo Badiya</t>
  </si>
  <si>
    <t>1800</t>
  </si>
  <si>
    <t>Ciriko</t>
  </si>
  <si>
    <t>edcafc4e-a9e7-4668-8e50-1b8a370367b8</t>
  </si>
  <si>
    <t>R1 RRA Oromia Banqo Michicha Coffee Market</t>
  </si>
  <si>
    <t>OR901</t>
  </si>
  <si>
    <t>Banqo Michicha Coffee Market</t>
  </si>
  <si>
    <t>Banqo Michicha</t>
  </si>
  <si>
    <t>25000</t>
  </si>
  <si>
    <t>Local NGO</t>
  </si>
  <si>
    <t>Banqo Chanchele</t>
  </si>
  <si>
    <t>Banqo Dhaghatu</t>
  </si>
  <si>
    <t>Birth Attendant</t>
  </si>
  <si>
    <t>82b2451f-60d9-4ff7-9b6e-41b73a9b315a</t>
  </si>
  <si>
    <t>R1 RRA Oromia Bonsho Korke</t>
  </si>
  <si>
    <t>OR902</t>
  </si>
  <si>
    <t>Bonsho Korke</t>
  </si>
  <si>
    <t>Hera Lipitu</t>
  </si>
  <si>
    <t>Banqo Dadetu</t>
  </si>
  <si>
    <t>Midwife</t>
  </si>
  <si>
    <t>497975f9-2f94-46b4-895d-bf7e7b5a3a06</t>
  </si>
  <si>
    <t>R1 RRA Oromia Edara Horso</t>
  </si>
  <si>
    <t>OR903</t>
  </si>
  <si>
    <t>Edara Horso</t>
  </si>
  <si>
    <t>Dhadhaiu</t>
  </si>
  <si>
    <t>distribution safety and security how to get information</t>
  </si>
  <si>
    <t>a4a0b04e-6b63-4a76-8d96-4e73f0256f2f</t>
  </si>
  <si>
    <t>R1 RRA Oromia West Guji Zone Administration Compound</t>
  </si>
  <si>
    <t>OR904</t>
  </si>
  <si>
    <t>West Guji Zone Administration Compound</t>
  </si>
  <si>
    <t>Burika Midhidid 02</t>
  </si>
  <si>
    <t>2500</t>
  </si>
  <si>
    <t>Sorile Wacu</t>
  </si>
  <si>
    <t>Galesa Burika</t>
  </si>
  <si>
    <t>safety and security how to get information</t>
  </si>
  <si>
    <t>88214b5b-3d0f-470e-9a1f-d4b87df72ec8</t>
  </si>
  <si>
    <t>R1 RRA Oromia Wachu Kebele Office</t>
  </si>
  <si>
    <t>OR905</t>
  </si>
  <si>
    <t>Wachu Kebele Office</t>
  </si>
  <si>
    <t>6421572e-acb2-4063-bd06-1cf411a11dcb</t>
  </si>
  <si>
    <t>R1 RRA Oromia Galana Woreda Administration Hall</t>
  </si>
  <si>
    <t>OR906</t>
  </si>
  <si>
    <t>Galana Woreda Administration Hall</t>
  </si>
  <si>
    <t>Tore</t>
  </si>
  <si>
    <t>Tore Magala</t>
  </si>
  <si>
    <t>Tore Badiya</t>
  </si>
  <si>
    <t>none other</t>
  </si>
  <si>
    <t>b80e123f-7636-4ba8-93b3-5d54260c8b2d</t>
  </si>
  <si>
    <t>R1 RRA Oromia Nagele Jurbitu</t>
  </si>
  <si>
    <t>OR928</t>
  </si>
  <si>
    <t>Nagele Jurbitu</t>
  </si>
  <si>
    <t>Hafursa Bangasa</t>
  </si>
  <si>
    <t>15000</t>
  </si>
  <si>
    <t>960bc0ac-bf39-45b8-963c-4c2e717b394b</t>
  </si>
  <si>
    <t>R1 RRA Oromia Adama</t>
  </si>
  <si>
    <t>OR929</t>
  </si>
  <si>
    <t>Adama</t>
  </si>
  <si>
    <t>Buna Matebiya</t>
  </si>
  <si>
    <t>6cbe4210-8f49-4bcd-9670-ad4218459957</t>
  </si>
  <si>
    <t>R1 RRA Oromia Kilta Coffee Market</t>
  </si>
  <si>
    <t>OR930</t>
  </si>
  <si>
    <t>Kilta Coffee Market</t>
  </si>
  <si>
    <t>Wotamba</t>
  </si>
  <si>
    <t>Chiriku</t>
  </si>
  <si>
    <t>45e04cc0-7a17-4f8d-99bb-fca863ac571a</t>
  </si>
  <si>
    <t>R1 RRA Oromia Ture Kajima Primary School</t>
  </si>
  <si>
    <t>OR931</t>
  </si>
  <si>
    <t>Ture Kajima Primary School</t>
  </si>
  <si>
    <t>Ture Kajima</t>
  </si>
  <si>
    <t>Not specified</t>
  </si>
  <si>
    <t>Tutit</t>
  </si>
  <si>
    <t>Wenago</t>
  </si>
  <si>
    <t>Dako</t>
  </si>
  <si>
    <t>79b4e9f0-f8d8-41d5-b0e1-f28258767d44</t>
  </si>
  <si>
    <t>R1 RRA Oromia Coffee Market Center</t>
  </si>
  <si>
    <t>OR893</t>
  </si>
  <si>
    <t>Buqisa</t>
  </si>
  <si>
    <t>Cittoo</t>
  </si>
  <si>
    <t>8f988dfc-1fd8-4771-a195-ece1f006d587</t>
  </si>
  <si>
    <t>R1 RAA Oromia Rehobot Church</t>
  </si>
  <si>
    <t>OR894</t>
  </si>
  <si>
    <t>Rehobot Church</t>
  </si>
  <si>
    <t>Kebele 01</t>
  </si>
  <si>
    <t>Banti Nenka</t>
  </si>
  <si>
    <t>registration shelter safety and security situation in origin</t>
  </si>
  <si>
    <t>aa75707a-3e6d-4138-bc79-037e0c731cd2</t>
  </si>
  <si>
    <t>R1 RAA Oromia Hambela Wamena Junior School</t>
  </si>
  <si>
    <t>OR895</t>
  </si>
  <si>
    <t>Hambela Wamena Junior School</t>
  </si>
  <si>
    <t>Dimtu Elementary Junior</t>
  </si>
  <si>
    <t>Gute Sodu</t>
  </si>
  <si>
    <t>access to services distribution shelter safety and security situation in origin</t>
  </si>
  <si>
    <t>ffe372e1-a1f4-4f99-a236-e1c02bc1b9e6</t>
  </si>
  <si>
    <t>R1 RAA Oromia Kercha Mekaneyesus Church</t>
  </si>
  <si>
    <t>OR896</t>
  </si>
  <si>
    <t>Kercha Mekaneyesus Church</t>
  </si>
  <si>
    <t>Bufaja Karcha</t>
  </si>
  <si>
    <t>Ego Abayl</t>
  </si>
  <si>
    <t>e22f7671-e2c5-4054-9aac-2460a223d88d</t>
  </si>
  <si>
    <t>R1 RAA Oromia Abdi Boru</t>
  </si>
  <si>
    <t>OR897</t>
  </si>
  <si>
    <t>Abdi Boru</t>
  </si>
  <si>
    <t>Buqisa 01</t>
  </si>
  <si>
    <t>Dumurso</t>
  </si>
  <si>
    <t>16cc9e15-77fe-4866-b5ba-ab0a4cf9f19f</t>
  </si>
  <si>
    <t>R1 RAA Oromia Tore Primary School</t>
  </si>
  <si>
    <t>OR898</t>
  </si>
  <si>
    <t>Tore Primary School</t>
  </si>
  <si>
    <t>Rasiti</t>
  </si>
  <si>
    <t>debe5ec2-ef67-45f1-8549-60ffba20cba7</t>
  </si>
  <si>
    <t>R1 RAA Oromia Shara Primary School</t>
  </si>
  <si>
    <t>OR899</t>
  </si>
  <si>
    <t>Shara Primary School</t>
  </si>
  <si>
    <t>Jigicha</t>
  </si>
  <si>
    <t>a643dfd5-23c8-46d9-b38f-545104cbc1f6</t>
  </si>
  <si>
    <t>R1 RAA Oromia Guwe Rural Soyema Junior School</t>
  </si>
  <si>
    <t>OR920</t>
  </si>
  <si>
    <t>Guwe Rural Soyema Junior School</t>
  </si>
  <si>
    <t>f63a74d0-1fef-4bc7-8d54-d2273c0f6e7d</t>
  </si>
  <si>
    <t>R1 RRA Oromia Garse Rohobot Church</t>
  </si>
  <si>
    <t>OR921</t>
  </si>
  <si>
    <t>Garse Rohobot Church</t>
  </si>
  <si>
    <t>hoe other</t>
  </si>
  <si>
    <t>how to get information relief assistance</t>
  </si>
  <si>
    <t>0ecd3508-120d-4621-b2d9-49001d7c3414</t>
  </si>
  <si>
    <t>R1 RRA Oromia Majo Rohobot Church</t>
  </si>
  <si>
    <t>OR922</t>
  </si>
  <si>
    <t>Majo Rohobot Church</t>
  </si>
  <si>
    <t>Shiqe Rokosa</t>
  </si>
  <si>
    <t>access to services relief assistance situation in origin</t>
  </si>
  <si>
    <t>6abf2e7a-d495-461c-be02-361820e78665</t>
  </si>
  <si>
    <t>R1 RAA Oromia Bore Bule Udotu</t>
  </si>
  <si>
    <t>OR923</t>
  </si>
  <si>
    <t>Bore Bule Udotu</t>
  </si>
  <si>
    <t>Barkume Udotu</t>
  </si>
  <si>
    <t>50000</t>
  </si>
  <si>
    <t>Chrso Bule</t>
  </si>
  <si>
    <t>distribution safety and security how to get information situation in origin</t>
  </si>
  <si>
    <t>a2f521b5-c9ee-466d-8d1d-0d03132c32f1</t>
  </si>
  <si>
    <t>R1 RAA Oromia Sodu Haro</t>
  </si>
  <si>
    <t>OR924</t>
  </si>
  <si>
    <t>Sodu Haro</t>
  </si>
  <si>
    <t>Chorso Sodu</t>
  </si>
  <si>
    <t>access to services distribution shelter safety and security how to get information</t>
  </si>
  <si>
    <t>05e1d0b1-f095-41e6-b649-73556ce5b210</t>
  </si>
  <si>
    <t>R1 RRA Oromia Doko Chere Junior School</t>
  </si>
  <si>
    <t>OR925</t>
  </si>
  <si>
    <t>Doko Chere Junior School</t>
  </si>
  <si>
    <t>Doko Chere</t>
  </si>
  <si>
    <t>Cito</t>
  </si>
  <si>
    <t>d38abaa4-20b9-439e-9846-656ad338234a</t>
  </si>
  <si>
    <t>R1 RAA Oromia Hafursa Waro Primary School</t>
  </si>
  <si>
    <t>OR926</t>
  </si>
  <si>
    <t>Hafursa Waro Primary School</t>
  </si>
  <si>
    <t>Hafursa Warabi</t>
  </si>
  <si>
    <t>514bb173-2790-45af-9d85-4ed09707c0c9</t>
  </si>
  <si>
    <t>R1 RRA Oromia Utalcha</t>
  </si>
  <si>
    <t>OR927</t>
  </si>
  <si>
    <t>Utalcha</t>
  </si>
  <si>
    <t>Buna Mabeteriya</t>
  </si>
  <si>
    <t>safety and security relief assistance</t>
  </si>
  <si>
    <t>9fda1734-e3d0-4121-802e-8f6f6b76b168</t>
  </si>
  <si>
    <t>R1 RRA Oromia Rogich Tala Rohobot Church</t>
  </si>
  <si>
    <t>OR933</t>
  </si>
  <si>
    <t>Rogich Tala Rohobot Church</t>
  </si>
  <si>
    <t>Galcha</t>
  </si>
  <si>
    <t>Hedera</t>
  </si>
  <si>
    <t>rope nails</t>
  </si>
  <si>
    <t>27cb06b3-7fcb-4abc-a7a1-10aa29db4342</t>
  </si>
  <si>
    <t>Row Labels</t>
  </si>
  <si>
    <t>West Guji</t>
  </si>
  <si>
    <t>Grand Total</t>
  </si>
  <si>
    <t>Count of 1.1.c.1: Site ID</t>
  </si>
  <si>
    <t>Sum of 2.1.b.7 Total number of Individuals</t>
  </si>
  <si>
    <t>Kofe Primary School (Dila Town)</t>
  </si>
  <si>
    <t>Hospital Site (Dila Town)</t>
  </si>
  <si>
    <t>Kofe Secondary School (Gedeb Town)</t>
  </si>
  <si>
    <t>TVT College (Gedeb Town)</t>
  </si>
  <si>
    <t>Market Center (Gedeb Town)</t>
  </si>
  <si>
    <t>Gubeta Primary School (Gedeb Town)</t>
  </si>
  <si>
    <t>Gedeb High School (Gedeb Town)</t>
  </si>
  <si>
    <t>Youth Center (Gedeb Town)</t>
  </si>
  <si>
    <t>Sosole Primary School (Gedeb Town)</t>
  </si>
  <si>
    <t>Gotiti Mekaneysus Church (Baniko Gotiti)</t>
  </si>
  <si>
    <t>Sum of 2.1.a.1: Total HHs</t>
  </si>
  <si>
    <t>Individual</t>
  </si>
  <si>
    <t>HH</t>
  </si>
  <si>
    <t>Remark</t>
  </si>
  <si>
    <t>Unable to find site name anywhere in Gedeo zone</t>
  </si>
  <si>
    <t>Unable to find site name. Closest site names found in Gedeb woreda are 'Gotet Town Kalhiwot Church', 'Gotiti Genet Church', 'Gotiti Hawariat Church', 'Gotiti K/M/K/H/C', 'Gotiti Rohobot Church'</t>
  </si>
  <si>
    <t>Unable to find site name. Closest site name found in Kochere woreda is Sisota Primary School</t>
  </si>
  <si>
    <t>ET04</t>
  </si>
  <si>
    <t>ET0422</t>
  </si>
  <si>
    <t>ET042203</t>
  </si>
  <si>
    <t>ET042202</t>
  </si>
  <si>
    <t>ET042205</t>
  </si>
  <si>
    <t>ET042209</t>
  </si>
  <si>
    <t>ET042211</t>
  </si>
  <si>
    <t>Column Labels</t>
  </si>
  <si>
    <t>SMC</t>
  </si>
  <si>
    <t>SMA</t>
  </si>
  <si>
    <t>Kofe Secondary school</t>
  </si>
  <si>
    <t>Sesole Primary school</t>
  </si>
  <si>
    <t>respondent sex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</si>
</sst>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yy;@"/>
    <numFmt numFmtId="165" formatCode="dd/mm/yyyy;@"/>
  </numFmts>
  <fonts count="3" x14ac:knownFonts="1">
    <font>
      <sz val="11"/>
      <color theme="1"/>
      <name val="Calibri"/>
      <family val="2"/>
      <scheme val="minor"/>
    </font>
    <font>
      <b/>
      <sz val="9"/>
      <color theme="0"/>
      <name val="Gill Sans MT"/>
      <family val="2"/>
    </font>
    <font>
      <b/>
      <sz val="9"/>
      <name val="Gill Sans MT"/>
      <family val="2"/>
    </font>
  </fonts>
  <fills count="7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theme="4"/>
      </patternFill>
    </fill>
  </fills>
  <borders count="8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4"/>
      </top>
      <bottom style="thin">
        <color theme="0" tint="-0.499984740745262"/>
      </bottom>
      <diagonal/>
    </border>
    <border>
      <left/>
      <right/>
      <top style="thin">
        <color theme="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4"/>
      </top>
      <bottom style="thin">
        <color rgb="FFBFBFBF"/>
      </bottom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vertical="center" wrapText="1"/>
    </xf>
    <xf numFmtId="0" fontId="1" fillId="2" borderId="3" xfId="0" applyFont="1" applyFill="1" applyBorder="1" applyAlignment="1">
      <alignment vertical="center"/>
    </xf>
    <xf numFmtId="0" fontId="1" fillId="2" borderId="6" xfId="0" applyFont="1" applyFill="1" applyBorder="1" applyAlignment="1">
      <alignment vertical="center"/>
    </xf>
    <xf numFmtId="0" fontId="1" fillId="2" borderId="7" xfId="0" applyFont="1" applyFill="1" applyBorder="1" applyAlignment="1">
      <alignment horizontal="center" vertical="center" wrapText="1"/>
    </xf>
    <xf numFmtId="165" fontId="1" fillId="2" borderId="1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164" fontId="0" fillId="0" borderId="0" xfId="0" applyNumberFormat="1"/>
    <xf numFmtId="0" fontId="0" fillId="0" borderId="0" xfId="0" applyFill="1"/>
    <xf numFmtId="0" fontId="0" fillId="3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3" borderId="0" xfId="0" applyFill="1" applyAlignment="1">
      <alignment horizontal="left" indent="2"/>
    </xf>
    <xf numFmtId="0" fontId="0" fillId="3" borderId="0" xfId="0" applyFill="1" applyAlignment="1">
      <alignment horizontal="left" vertical="center" indent="1"/>
    </xf>
    <xf numFmtId="0" fontId="0" fillId="4" borderId="0" xfId="0" applyFill="1" applyAlignment="1">
      <alignment horizontal="left" vertical="center" indent="1"/>
    </xf>
    <xf numFmtId="0" fontId="0" fillId="4" borderId="0" xfId="0" applyFill="1" applyAlignment="1">
      <alignment horizontal="left" indent="2"/>
    </xf>
    <xf numFmtId="0" fontId="0" fillId="5" borderId="0" xfId="0" applyFill="1" applyAlignment="1">
      <alignment horizontal="left" indent="2"/>
    </xf>
    <xf numFmtId="0" fontId="0" fillId="5" borderId="0" xfId="0" applyFill="1" applyAlignment="1">
      <alignment horizontal="left" vertical="center" indent="1"/>
    </xf>
    <xf numFmtId="0" fontId="2" fillId="6" borderId="1" xfId="0" applyFont="1" applyFill="1" applyBorder="1" applyAlignment="1">
      <alignment horizontal="center" vertical="center" wrapText="1"/>
    </xf>
    <xf numFmtId="165" fontId="0" fillId="0" borderId="0" xfId="0" applyNumberFormat="1" applyFill="1"/>
    <xf numFmtId="164" fontId="0" fillId="0" borderId="0" xfId="0" applyNumberFormat="1" applyFill="1"/>
  </cellXfs>
  <cellStyles count="1">
    <cellStyle name="Normal" xfId="0" builtinId="0"/>
  </cellStyles>
  <dxfs count="214"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dd\.mm\.yyyy;@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dd\.mm\.yyyy;@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dd\.mm\.yyyy;@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5" formatCode="dd/mm/yyyy;@"/>
      <fill>
        <patternFill patternType="none">
          <fgColor indexed="64"/>
          <bgColor auto="1"/>
        </patternFill>
      </fill>
    </dxf>
    <dxf>
      <numFmt numFmtId="165" formatCode="dd/mm/yyyy;@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 patternType="solid">
          <bgColor theme="5"/>
        </patternFill>
      </fill>
    </dxf>
    <dxf>
      <fill>
        <patternFill>
          <bgColor rgb="FFFFFF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border outline="0">
        <top style="thin">
          <color theme="0" tint="-0.249977111117893"/>
        </top>
      </border>
    </dxf>
    <dxf>
      <border outline="0">
        <bottom style="thin">
          <color theme="0" tint="-0.24997711111789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Gill Sans MT"/>
        <scheme val="none"/>
      </font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Gill Sans MT"/>
        <scheme val="none"/>
      </font>
      <fill>
        <patternFill patternType="solid">
          <fgColor theme="4"/>
          <bgColor theme="4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Gill Sans MT"/>
        <scheme val="none"/>
      </font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border outline="0">
        <bottom style="thin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Gill Sans MT"/>
        <scheme val="none"/>
      </font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YEHEYES Rodas" refreshedDate="43321.466996180556" backgroundQuery="1" createdVersion="6" refreshedVersion="6" minRefreshableVersion="3" recordCount="0" supportSubquery="1" supportAdvancedDrill="1" xr:uid="{00000000-000A-0000-FFFF-FFFF00000000}">
  <cacheSource type="external" connectionId="1"/>
  <cacheFields count="6">
    <cacheField name="[Table1].[1.1.e.2: Zone].[1.1.e.2: Zone]" caption="1.1.e.2: Zone" numFmtId="0" hierarchy="15" level="1">
      <sharedItems count="2">
        <s v="Gedio"/>
        <s v="West Guji"/>
      </sharedItems>
    </cacheField>
    <cacheField name="[Table1].[1.1.d.1: Site Name].[1.1.d.1: Site Name]" caption="1.1.d.1: Site Name" numFmtId="0" hierarchy="10" level="1">
      <sharedItems count="171">
        <s v="02 FTC"/>
        <s v="Bule Daro School"/>
        <s v="Congress Miker Bet"/>
        <s v="Elalcha Loke"/>
        <s v="Fird Bet 03 Bule"/>
        <s v="Kilito Kalehiwot Church"/>
        <s v="Sefere Selam"/>
        <s v="Sika"/>
        <s v="Suko"/>
        <s v="Wetatoch Maikele"/>
        <s v="Chechu Maikel"/>
        <s v="Aroge Kera"/>
        <s v="Hospital Site"/>
        <s v="Kofe Primary School"/>
        <s v="Amnueal Church"/>
        <s v="Chalichale Secondary School"/>
        <s v="Chelchele Kalehiwot Church"/>
        <s v="Chorso Mazoria High School"/>
        <s v="Christian Mekidest"/>
        <s v="Coffee Market Center"/>
        <s v="Debadibe Junior school"/>
        <s v="Dibadibe Mekaneyesus"/>
        <s v="Dula Mazoria Primary School"/>
        <s v="Dula Mezoria Keranyo Kidisena  Church"/>
        <s v="Fachatu Junior School"/>
        <s v="Galich Secondary School"/>
        <s v="Gedeb High School"/>
        <s v="Gedeb Town School"/>
        <s v="Gelcha Haro Mulu Wengel Church"/>
        <s v="Gelcha Kebele Office"/>
        <s v="Gieget Kale Hiwot"/>
        <s v="Golija Kalehiwot"/>
        <s v="Gora Dibadibe"/>
        <s v="Gotet Town Kalhiwot Church"/>
        <s v="Gotiti Genet Church"/>
        <s v="Gotiti Hawariat Church"/>
        <s v="Gotiti High School"/>
        <s v="Gotiti K/M/K/H/C"/>
        <s v="Gotiti Rohobot Church"/>
        <s v="Gubeta Primary School"/>
        <s v="Hallo Bart"/>
        <s v="Halo Barit Mekane Eyesus"/>
        <s v="Harobarti kebele"/>
        <s v="Kedida Gubbeta"/>
        <s v="Keranio"/>
        <s v="Keranyo Church"/>
        <s v="Kideda Gubeta Junior school"/>
        <s v="Lakicha Mekaneyesus Church"/>
        <s v="Layew Keraniwo Church"/>
        <s v="Layo Kalehiwot Church"/>
        <s v="Layu Herede Primary School"/>
        <s v="Market Center"/>
        <s v="Mazagaja Maekel"/>
        <s v="Mekaneysus Church"/>
        <s v="Moralayo Kebele Admin"/>
        <s v="Moralayu Primary School"/>
        <s v="Raku Bedesa Mekaneyesus Church"/>
        <s v="Raku Kalehiwot Church"/>
        <s v="Rohobot Church"/>
        <s v="Setdiyem Center"/>
        <s v="Teachers dormitory"/>
        <s v="Tena Tabiya"/>
        <s v="TVT college"/>
        <s v="Worka Sakaro High school"/>
        <s v="Worka Sakaro Junior School"/>
        <s v="Abreham Flour Factory"/>
        <s v="Administration Hall"/>
        <s v="Agriculture and Natural Resource"/>
        <s v="Assembel Church"/>
        <s v="Baya Kebele"/>
        <s v="Biloya FTC"/>
        <s v="Biloya Junior School"/>
        <s v="Biloya Secondary School"/>
        <s v="Boji Primary School"/>
        <s v="Bonki Busa Primary School"/>
        <s v="Buna Gebeya"/>
        <s v="Buno"/>
        <s v="Cheleleketu Muluwegel Cheriche"/>
        <s v="Chelelektu 01 Junior School"/>
        <s v="Chelelektu 01 Kebele"/>
        <s v="Coffee Center"/>
        <s v="Debo Kebele Office"/>
        <s v="Esayase Sorsa"/>
        <s v="Ferde Bet"/>
        <s v="Fisa Genet High School"/>
        <s v="Fish and Livestok Development Office"/>
        <s v="Hanku Kebele Office"/>
        <s v="Harcabi Kebele"/>
        <s v="Hechebe High School"/>
        <s v="Hiwot Birehane Church"/>
        <s v="Jelido Kebele Center"/>
        <s v="Kalehiwot Number 2 Church"/>
        <s v="Kedida Kebele Office"/>
        <s v="Kudhumi Kebele"/>
        <s v="Mekaneysus Sebela"/>
        <s v="Ononicho Kebele Office"/>
        <s v="Orothodox Church"/>
        <s v="Public service and Menaharia"/>
        <s v="Qore School Junior"/>
        <s v="Reko Kebele Office"/>
        <s v="Shashemene School"/>
        <s v="Shefu Primary School"/>
        <s v="Shifo Kebele"/>
        <s v="Shifu Secondary School"/>
        <s v="Sigida Primary School"/>
        <s v="Sigiga Coopimetile Shope"/>
        <s v="Sisota Kebele Office"/>
        <s v="Sisota Primary School"/>
        <s v="Wonigasa Rohobot"/>
        <s v="Youth Center"/>
        <s v="Youth Center Fisa Genet"/>
        <s v="Zerihun Lema House"/>
        <s v="Afursa Worabi Cooperative"/>
        <s v="Bedesa Kebele Office"/>
        <s v="Bedesa Police Station"/>
        <s v="Chefe Hospital"/>
        <s v="Chelba Primary School"/>
        <s v="Cheliba Kebele Office"/>
        <s v="Damarisa High School"/>
        <s v="Domarso Kebele Office"/>
        <s v="Dumarso Small and Micro Enterprise"/>
        <s v="F.T.C"/>
        <s v="Haru High School"/>
        <s v="Municipality"/>
        <s v="Rasit Jurek School"/>
        <s v="Rasit Kebel"/>
        <s v="Semertance Purse"/>
        <s v="Suka Primary School"/>
        <s v="Yirgachefe Secondary School"/>
        <s v="Abdi Boru"/>
        <s v="Adama"/>
        <s v="Bukisa Primary School"/>
        <s v="Doko Chere Junior School"/>
        <s v="Hafursa Waro Primary School"/>
        <s v="Kawisa Primary School"/>
        <s v="Kilta Coffee Market"/>
        <s v="Mohe Coffee Market"/>
        <s v="Nagele Jurbitu"/>
        <s v="Shara Mekaneyesus"/>
        <s v="Shara Primary School"/>
        <s v="Ture Kajima Primary School"/>
        <s v="Utalcha"/>
        <s v="Bonsho Korke"/>
        <s v="Edara Horso"/>
        <s v="Health Post"/>
        <s v="Rogich Tala Junior School"/>
        <s v="Rogich Tala Rohobot Church"/>
        <s v="West Guji Zone Administration Compound"/>
        <s v="Chekata Junior School"/>
        <s v="Galana Woreda Administration Hall"/>
        <s v="Guwe Rural Junior School"/>
        <s v="Guwe Rural Soyema Junior School"/>
        <s v="Shoro Primary School"/>
        <s v="Tore Primary School"/>
        <s v="Tore Rural Kebele Office"/>
        <s v="Wachu Kebele Office"/>
        <s v="Bore Bule Udotu"/>
        <s v="Chorso Bule Junior School"/>
        <s v="Chorso Bule Kebele Office"/>
        <s v="Chorso Golja Ido Ada Bido"/>
        <s v="Chorso Lisha Primary School"/>
        <s v="Garse Rohobot Church"/>
        <s v="Hambela Wamena Junior School"/>
        <s v="Kalehiwot Church"/>
        <s v="Majo Rohobot Church"/>
        <s v="Rehobot Church"/>
        <s v="Sodu Haro"/>
        <s v="Banqo Michicha Coffee Market"/>
        <s v="Blida Kojowa Kalehiwot Church"/>
        <s v="Blida Kojowa Mekaneyesus Church"/>
        <s v="Kercha Mekaneyesus Church"/>
      </sharedItems>
    </cacheField>
    <cacheField name="[Measures].[Sum of 2.1.b.7 Total number of Individuals]" caption="Sum of 2.1.b.7 Total number of Individuals" numFmtId="0" hierarchy="215" level="32767"/>
    <cacheField name="[Measures].[Sum of 2.1.a.1: Total HHs]" caption="Sum of 2.1.a.1: Total HHs" numFmtId="0" hierarchy="217" level="32767"/>
    <cacheField name="[Measures].[Count of 1.1.c.1: Site ID]" caption="Count of 1.1.c.1: Site ID" numFmtId="0" hierarchy="214" level="32767"/>
    <cacheField name="[Table1].[1.1.e.3: Woreda].[1.1.e.3: Woreda]" caption="1.1.e.3: Woreda" numFmtId="0" hierarchy="17" level="1">
      <sharedItems count="11">
        <s v="Bule"/>
        <s v="Dila Zuria"/>
        <s v="Dilla Town"/>
        <s v="Gedeb"/>
        <s v="Kochere"/>
        <s v="Yirgachefe"/>
        <s v="Abaya"/>
        <s v="Bule Hora"/>
        <s v="Galana"/>
        <s v="Hambela Wamena"/>
        <s v="Kerca"/>
      </sharedItems>
    </cacheField>
  </cacheFields>
  <cacheHierarchies count="218">
    <cacheHierarchy uniqueName="[Table1].[Form ID]" caption="Form ID" attribute="1" defaultMemberUniqueName="[Table1].[Form ID].[All]" allUniqueName="[Table1].[Form ID].[All]" dimensionUniqueName="[Table1]" displayFolder="" count="0" memberValueDatatype="130" unbalanced="0"/>
    <cacheHierarchy uniqueName="[Table1].[Verified by]" caption="Verified by" attribute="1" defaultMemberUniqueName="[Table1].[Verified by].[All]" allUniqueName="[Table1].[Verified by].[All]" dimensionUniqueName="[Table1]" displayFolder="" count="0" memberValueDatatype="130" unbalanced="0"/>
    <cacheHierarchy uniqueName="[Table1].[Verification Date]" caption="Verification Date" attribute="1" time="1" defaultMemberUniqueName="[Table1].[Verification Date].[All]" allUniqueName="[Table1].[Verification Date].[All]" dimensionUniqueName="[Table1]" displayFolder="" count="0" memberValueDatatype="7" unbalanced="0"/>
    <cacheHierarchy uniqueName="[Table1].[1.1.a.1: Survey Date]" caption="1.1.a.1: Survey Date" attribute="1" time="1" defaultMemberUniqueName="[Table1].[1.1.a.1: Survey Date].[All]" allUniqueName="[Table1].[1.1.a.1: Survey Date].[All]" dimensionUniqueName="[Table1]" displayFolder="" count="0" memberValueDatatype="7" unbalanced="0"/>
    <cacheHierarchy uniqueName="[Table1].[1.1.a.2: Survey Round]" caption="1.1.a.2: Survey Round" attribute="1" defaultMemberUniqueName="[Table1].[1.1.a.2: Survey Round].[All]" allUniqueName="[Table1].[1.1.a.2: Survey Round].[All]" dimensionUniqueName="[Table1]" displayFolder="" count="0" memberValueDatatype="20" unbalanced="0"/>
    <cacheHierarchy uniqueName="[Table1].[1.1.b.1: Enumerator Name]" caption="1.1.b.1: Enumerator Name" attribute="1" defaultMemberUniqueName="[Table1].[1.1.b.1: Enumerator Name].[All]" allUniqueName="[Table1].[1.1.b.1: Enumerator Name].[All]" dimensionUniqueName="[Table1]" displayFolder="" count="0" memberValueDatatype="130" unbalanced="0"/>
    <cacheHierarchy uniqueName="[Table1].[1.1.b.2: Enumerator Sex]" caption="1.1.b.2: Enumerator Sex" attribute="1" defaultMemberUniqueName="[Table1].[1.1.b.2: Enumerator Sex].[All]" allUniqueName="[Table1].[1.1.b.2: Enumerator Sex].[All]" dimensionUniqueName="[Table1]" displayFolder="" count="0" memberValueDatatype="130" unbalanced="0"/>
    <cacheHierarchy uniqueName="[Table1].[1.1.b.6: Enumerator Name (2)]" caption="1.1.b.6: Enumerator Name (2)" attribute="1" defaultMemberUniqueName="[Table1].[1.1.b.6: Enumerator Name (2)].[All]" allUniqueName="[Table1].[1.1.b.6: Enumerator Name (2)].[All]" dimensionUniqueName="[Table1]" displayFolder="" count="0" memberValueDatatype="130" unbalanced="0"/>
    <cacheHierarchy uniqueName="[Table1].[1.1.b.5: Enumerator Sex (2)]" caption="1.1.b.5: Enumerator Sex (2)" attribute="1" defaultMemberUniqueName="[Table1].[1.1.b.5: Enumerator Sex (2)].[All]" allUniqueName="[Table1].[1.1.b.5: Enumerator Sex (2)].[All]" dimensionUniqueName="[Table1]" displayFolder="" count="0" memberValueDatatype="130" unbalanced="0"/>
    <cacheHierarchy uniqueName="[Table1].[1.1.c.1: Site ID]" caption="1.1.c.1: Site ID" attribute="1" defaultMemberUniqueName="[Table1].[1.1.c.1: Site ID].[All]" allUniqueName="[Table1].[1.1.c.1: Site ID].[All]" dimensionUniqueName="[Table1]" displayFolder="" count="0" memberValueDatatype="130" unbalanced="0"/>
    <cacheHierarchy uniqueName="[Table1].[1.1.d.1: Site Name]" caption="1.1.d.1: Site Name" attribute="1" defaultMemberUniqueName="[Table1].[1.1.d.1: Site Name].[All]" allUniqueName="[Table1].[1.1.d.1: Site Name].[All]" dimensionUniqueName="[Table1]" displayFolder="" count="2" memberValueDatatype="130" unbalanced="0">
      <fieldsUsage count="2">
        <fieldUsage x="-1"/>
        <fieldUsage x="1"/>
      </fieldsUsage>
    </cacheHierarchy>
    <cacheHierarchy uniqueName="[Table1].[1.1.d.2: Site Alternate Name]" caption="1.1.d.2: Site Alternate Name" attribute="1" defaultMemberUniqueName="[Table1].[1.1.d.2: Site Alternate Name].[All]" allUniqueName="[Table1].[1.1.d.2: Site Alternate Name].[All]" dimensionUniqueName="[Table1]" displayFolder="" count="0" memberValueDatatype="130" unbalanced="0"/>
    <cacheHierarchy uniqueName="[Table1].[1.4.a.2: Is site open?]" caption="1.4.a.2: Is site open?" attribute="1" defaultMemberUniqueName="[Table1].[1.4.a.2: Is site open?].[All]" allUniqueName="[Table1].[1.4.a.2: Is site open?].[All]" dimensionUniqueName="[Table1]" displayFolder="" count="0" memberValueDatatype="130" unbalanced="0"/>
    <cacheHierarchy uniqueName="[Table1].[1.1.e.1: Region]" caption="1.1.e.1: Region" attribute="1" defaultMemberUniqueName="[Table1].[1.1.e.1: Region].[All]" allUniqueName="[Table1].[1.1.e.1: Region].[All]" dimensionUniqueName="[Table1]" displayFolder="" count="0" memberValueDatatype="130" unbalanced="0"/>
    <cacheHierarchy uniqueName="[Table1].[Region P-CODE]" caption="Region P-CODE" attribute="1" defaultMemberUniqueName="[Table1].[Region P-CODE].[All]" allUniqueName="[Table1].[Region P-CODE].[All]" dimensionUniqueName="[Table1]" displayFolder="" count="0" memberValueDatatype="130" unbalanced="0"/>
    <cacheHierarchy uniqueName="[Table1].[1.1.e.2: Zone]" caption="1.1.e.2: Zone" attribute="1" defaultMemberUniqueName="[Table1].[1.1.e.2: Zone].[All]" allUniqueName="[Table1].[1.1.e.2: Zone].[All]" dimensionUniqueName="[Table1]" displayFolder="" count="2" memberValueDatatype="130" unbalanced="0">
      <fieldsUsage count="2">
        <fieldUsage x="-1"/>
        <fieldUsage x="0"/>
      </fieldsUsage>
    </cacheHierarchy>
    <cacheHierarchy uniqueName="[Table1].[Zone P-CODE]" caption="Zone P-CODE" attribute="1" defaultMemberUniqueName="[Table1].[Zone P-CODE].[All]" allUniqueName="[Table1].[Zone P-CODE].[All]" dimensionUniqueName="[Table1]" displayFolder="" count="0" memberValueDatatype="130" unbalanced="0"/>
    <cacheHierarchy uniqueName="[Table1].[1.1.e.3: Woreda]" caption="1.1.e.3: Woreda" attribute="1" defaultMemberUniqueName="[Table1].[1.1.e.3: Woreda].[All]" allUniqueName="[Table1].[1.1.e.3: Woreda].[All]" dimensionUniqueName="[Table1]" displayFolder="" count="2" memberValueDatatype="130" unbalanced="0">
      <fieldsUsage count="2">
        <fieldUsage x="-1"/>
        <fieldUsage x="5"/>
      </fieldsUsage>
    </cacheHierarchy>
    <cacheHierarchy uniqueName="[Table1].[Woreda P-CODE]" caption="Woreda P-CODE" attribute="1" defaultMemberUniqueName="[Table1].[Woreda P-CODE].[All]" allUniqueName="[Table1].[Woreda P-CODE].[All]" dimensionUniqueName="[Table1]" displayFolder="" count="0" memberValueDatatype="130" unbalanced="0"/>
    <cacheHierarchy uniqueName="[Table1].[1.1.e.4: Kebele]" caption="1.1.e.4: Kebele" attribute="1" defaultMemberUniqueName="[Table1].[1.1.e.4: Kebele].[All]" allUniqueName="[Table1].[1.1.e.4: Kebele].[All]" dimensionUniqueName="[Table1]" displayFolder="" count="0" memberValueDatatype="130" unbalanced="0"/>
    <cacheHierarchy uniqueName="[Table1].[11f/GPS device input]" caption="11f/GPS device input" attribute="1" defaultMemberUniqueName="[Table1].[11f/GPS device input].[All]" allUniqueName="[Table1].[11f/GPS device input].[All]" dimensionUniqueName="[Table1]" displayFolder="" count="0" memberValueDatatype="130" unbalanced="0"/>
    <cacheHierarchy uniqueName="[Table1].[11f-GPS device input-Latitude]" caption="11f-GPS device input-Latitude" attribute="1" defaultMemberUniqueName="[Table1].[11f-GPS device input-Latitude].[All]" allUniqueName="[Table1].[11f-GPS device input-Latitude].[All]" dimensionUniqueName="[Table1]" displayFolder="" count="0" memberValueDatatype="130" unbalanced="0"/>
    <cacheHierarchy uniqueName="[Table1].[11f-GPS device input-Longitude]" caption="11f-GPS device input-Longitude" attribute="1" defaultMemberUniqueName="[Table1].[11f-GPS device input-Longitude].[All]" allUniqueName="[Table1].[11f-GPS device input-Longitude].[All]" dimensionUniqueName="[Table1]" displayFolder="" count="0" memberValueDatatype="130" unbalanced="0"/>
    <cacheHierarchy uniqueName="[Table1].[11f-GPS device input-Altitude]" caption="11f-GPS device input-Altitude" attribute="1" defaultMemberUniqueName="[Table1].[11f-GPS device input-Altitude].[All]" allUniqueName="[Table1].[11f-GPS device input-Altitude].[All]" dimensionUniqueName="[Table1]" displayFolder="" count="0" memberValueDatatype="130" unbalanced="0"/>
    <cacheHierarchy uniqueName="[Table1].[11f-GPS device input-precision]" caption="11f-GPS device input-precision" attribute="1" defaultMemberUniqueName="[Table1].[11f-GPS device input-precision].[All]" allUniqueName="[Table1].[11f-GPS device input-precision].[All]" dimensionUniqueName="[Table1]" displayFolder="" count="0" memberValueDatatype="130" unbalanced="0"/>
    <cacheHierarchy uniqueName="[Table1].[1.1.f.1: GPS: Longitude]" caption="1.1.f.1: GPS: Longitude" attribute="1" defaultMemberUniqueName="[Table1].[1.1.f.1: GPS: Longitude].[All]" allUniqueName="[Table1].[1.1.f.1: GPS: Longitude].[All]" dimensionUniqueName="[Table1]" displayFolder="" count="0" memberValueDatatype="130" unbalanced="0"/>
    <cacheHierarchy uniqueName="[Table1].[1.1.f.2: GPS: Latitude]" caption="1.1.f.2: GPS: Latitude" attribute="1" defaultMemberUniqueName="[Table1].[1.1.f.2: GPS: Latitude].[All]" allUniqueName="[Table1].[1.1.f.2: GPS: Latitude].[All]" dimensionUniqueName="[Table1]" displayFolder="" count="0" memberValueDatatype="130" unbalanced="0"/>
    <cacheHierarchy uniqueName="[Table1].[1.4.a.1: Site Open Date]" caption="1.4.a.1: Site Open Date" attribute="1" time="1" defaultMemberUniqueName="[Table1].[1.4.a.1: Site Open Date].[All]" allUniqueName="[Table1].[1.4.a.1: Site Open Date].[All]" dimensionUniqueName="[Table1]" displayFolder="" count="0" memberValueDatatype="7" unbalanced="0"/>
    <cacheHierarchy uniqueName="[Table1].[1.4.b.1: Site Expected Closing Date]" caption="1.4.b.1: Site Expected Closing Date" attribute="1" defaultMemberUniqueName="[Table1].[1.4.b.1: Site Expected Closing Date].[All]" allUniqueName="[Table1].[1.4.b.1: Site Expected Closing Date].[All]" dimensionUniqueName="[Table1]" displayFolder="" count="0" memberValueDatatype="130" unbalanced="0"/>
    <cacheHierarchy uniqueName="[Table1].[1.5.e.1: Displacement Reason]" caption="1.5.e.1: Displacement Reason" attribute="1" defaultMemberUniqueName="[Table1].[1.5.e.1: Displacement Reason].[All]" allUniqueName="[Table1].[1.5.e.1: Displacement Reason].[All]" dimensionUniqueName="[Table1]" displayFolder="" count="0" memberValueDatatype="130" unbalanced="0"/>
    <cacheHierarchy uniqueName="[Table1].[1.5.e.1: If reason for displacement is other, specify]" caption="1.5.e.1: If reason for displacement is other, specify" attribute="1" defaultMemberUniqueName="[Table1].[1.5.e.1: If reason for displacement is other, specify].[All]" allUniqueName="[Table1].[1.5.e.1: If reason for displacement is other, specify].[All]" dimensionUniqueName="[Table1]" displayFolder="" count="0" memberValueDatatype="130" unbalanced="0"/>
    <cacheHierarchy uniqueName="[Table1].[1.1.j.1: Estimated site area (m2)]" caption="1.1.j.1: Estimated site area (m2)" attribute="1" defaultMemberUniqueName="[Table1].[1.1.j.1: Estimated site area (m2)].[All]" allUniqueName="[Table1].[1.1.j.1: Estimated site area (m2)].[All]" dimensionUniqueName="[Table1]" displayFolder="" count="0" memberValueDatatype="130" unbalanced="0"/>
    <cacheHierarchy uniqueName="[Table1].[1.3.b.1: Site Type]" caption="1.3.b.1: Site Type" attribute="1" defaultMemberUniqueName="[Table1].[1.3.b.1: Site Type].[All]" allUniqueName="[Table1].[1.3.b.1: Site Type].[All]" dimensionUniqueName="[Table1]" displayFolder="" count="0" memberValueDatatype="130" unbalanced="0"/>
    <cacheHierarchy uniqueName="[Table1].[1.3.b.1: If Site Type: Other]" caption="1.3.b.1: If Site Type: Other" attribute="1" defaultMemberUniqueName="[Table1].[1.3.b.1: If Site Type: Other].[All]" allUniqueName="[Table1].[1.3.b.1: If Site Type: Other].[All]" dimensionUniqueName="[Table1]" displayFolder="" count="0" memberValueDatatype="130" unbalanced="0"/>
    <cacheHierarchy uniqueName="[Table1].[1.1.i.1: Accessibility to Site]" caption="1.1.i.1: Accessibility to Site" attribute="1" defaultMemberUniqueName="[Table1].[1.1.i.1: Accessibility to Site].[All]" allUniqueName="[Table1].[1.1.i.1: Accessibility to Site].[All]" dimensionUniqueName="[Table1]" displayFolder="" count="0" memberValueDatatype="130" unbalanced="0"/>
    <cacheHierarchy uniqueName="[Table1].[1.3.d.1: Ownership of site land]" caption="1.3.d.1: Ownership of site land" attribute="1" defaultMemberUniqueName="[Table1].[1.3.d.1: Ownership of site land].[All]" allUniqueName="[Table1].[1.3.d.1: Ownership of site land].[All]" dimensionUniqueName="[Table1]" displayFolder="" count="0" memberValueDatatype="130" unbalanced="0"/>
    <cacheHierarchy uniqueName="[Table1].[1.2.b.1: Is there Site Management Committee (SMC) at the site?]" caption="1.2.b.1: Is there Site Management Committee (SMC) at the site?" attribute="1" defaultMemberUniqueName="[Table1].[1.2.b.1: Is there Site Management Committee (SMC) at the site?].[All]" allUniqueName="[Table1].[1.2.b.1: Is there Site Management Committee (SMC) at the site?].[All]" dimensionUniqueName="[Table1]" displayFolder="" count="0" memberValueDatatype="130" unbalanced="0"/>
    <cacheHierarchy uniqueName="[Table1].[1.2.b.1: If No SMC, specify reason]" caption="1.2.b.1: If No SMC, specify reason" attribute="1" defaultMemberUniqueName="[Table1].[1.2.b.1: If No SMC, specify reason].[All]" allUniqueName="[Table1].[1.2.b.1: If No SMC, specify reason].[All]" dimensionUniqueName="[Table1]" displayFolder="" count="0" memberValueDatatype="130" unbalanced="0"/>
    <cacheHierarchy uniqueName="[Table1].[1.2.b.2: Is SMC made up from the community at the site?]" caption="1.2.b.2: Is SMC made up from the community at the site?" attribute="1" defaultMemberUniqueName="[Table1].[1.2.b.2: Is SMC made up from the community at the site?].[All]" allUniqueName="[Table1].[1.2.b.2: Is SMC made up from the community at the site?].[All]" dimensionUniqueName="[Table1]" displayFolder="" count="0" memberValueDatatype="130" unbalanced="0"/>
    <cacheHierarchy uniqueName="[Table1].[1.2.b.2: If SMC is NOT made up from the community, specify the reason?]" caption="1.2.b.2: If SMC is NOT made up from the community, specify the reason?" attribute="1" defaultMemberUniqueName="[Table1].[1.2.b.2: If SMC is NOT made up from the community, specify the reason?].[All]" allUniqueName="[Table1].[1.2.b.2: If SMC is NOT made up from the community, specify the reason?].[All]" dimensionUniqueName="[Table1]" displayFolder="" count="0" memberValueDatatype="130" unbalanced="0"/>
    <cacheHierarchy uniqueName="[Table1].[1.2.u.1: # of SMC members?]" caption="1.2.u.1: # of SMC members?" attribute="1" defaultMemberUniqueName="[Table1].[1.2.u.1: # of SMC members?].[All]" allUniqueName="[Table1].[1.2.u.1: # of SMC members?].[All]" dimensionUniqueName="[Table1]" displayFolder="" count="0" memberValueDatatype="130" unbalanced="0"/>
    <cacheHierarchy uniqueName="[Table1].[1.2.b.3: # of women participating in SMC?]" caption="1.2.b.3: # of women participating in SMC?" attribute="1" defaultMemberUniqueName="[Table1].[1.2.b.3: # of women participating in SMC?].[All]" allUniqueName="[Table1].[1.2.b.3: # of women participating in SMC?].[All]" dimensionUniqueName="[Table1]" displayFolder="" count="0" memberValueDatatype="130" unbalanced="0"/>
    <cacheHierarchy uniqueName="[Table1].[1.2.b.7: SMC Focal Point Name]" caption="1.2.b.7: SMC Focal Point Name" attribute="1" defaultMemberUniqueName="[Table1].[1.2.b.7: SMC Focal Point Name].[All]" allUniqueName="[Table1].[1.2.b.7: SMC Focal Point Name].[All]" dimensionUniqueName="[Table1]" displayFolder="" count="0" memberValueDatatype="130" unbalanced="0"/>
    <cacheHierarchy uniqueName="[Table1].[1.2.b.8: SMC Focal Point Phone]" caption="1.2.b.8: SMC Focal Point Phone" attribute="1" defaultMemberUniqueName="[Table1].[1.2.b.8: SMC Focal Point Phone].[All]" allUniqueName="[Table1].[1.2.b.8: SMC Focal Point Phone].[All]" dimensionUniqueName="[Table1]" displayFolder="" count="0" memberValueDatatype="130" unbalanced="0"/>
    <cacheHierarchy uniqueName="[Table1].[1.2.c.1: Is there Site Management Agency (SMA) at the site?2]" caption="1.2.c.1: Is there Site Management Agency (SMA) at the site?2" attribute="1" defaultMemberUniqueName="[Table1].[1.2.c.1: Is there Site Management Agency (SMA) at the site?2].[All]" allUniqueName="[Table1].[1.2.c.1: Is there Site Management Agency (SMA) at the site?2].[All]" dimensionUniqueName="[Table1]" displayFolder="" count="0" memberValueDatatype="130" unbalanced="0"/>
    <cacheHierarchy uniqueName="[Table1].[1.2.c.2: Type of SMA]" caption="1.2.c.2: Type of SMA" attribute="1" defaultMemberUniqueName="[Table1].[1.2.c.2: Type of SMA].[All]" allUniqueName="[Table1].[1.2.c.2: Type of SMA].[All]" dimensionUniqueName="[Table1]" displayFolder="" count="0" memberValueDatatype="130" unbalanced="0"/>
    <cacheHierarchy uniqueName="[Table1].[1.2.c.2: If SMA is Other, specify]" caption="1.2.c.2: If SMA is Other, specify" attribute="1" defaultMemberUniqueName="[Table1].[1.2.c.2: If SMA is Other, specify].[All]" allUniqueName="[Table1].[1.2.c.2: If SMA is Other, specify].[All]" dimensionUniqueName="[Table1]" displayFolder="" count="0" memberValueDatatype="130" unbalanced="0"/>
    <cacheHierarchy uniqueName="[Table1].[1.2.c.3: SMA Name]" caption="1.2.c.3: SMA Name" attribute="1" defaultMemberUniqueName="[Table1].[1.2.c.3: SMA Name].[All]" allUniqueName="[Table1].[1.2.c.3: SMA Name].[All]" dimensionUniqueName="[Table1]" displayFolder="" count="0" memberValueDatatype="130" unbalanced="0"/>
    <cacheHierarchy uniqueName="[Table1].[1.2.c.4: SMA Focal Point Name]" caption="1.2.c.4: SMA Focal Point Name" attribute="1" defaultMemberUniqueName="[Table1].[1.2.c.4: SMA Focal Point Name].[All]" allUniqueName="[Table1].[1.2.c.4: SMA Focal Point Name].[All]" dimensionUniqueName="[Table1]" displayFolder="" count="0" memberValueDatatype="130" unbalanced="0"/>
    <cacheHierarchy uniqueName="[Table1].[1.2.c.5: SMA Focal Point Phone]" caption="1.2.c.5: SMA Focal Point Phone" attribute="1" defaultMemberUniqueName="[Table1].[1.2.c.5: SMA Focal Point Phone].[All]" allUniqueName="[Table1].[1.2.c.5: SMA Focal Point Phone].[All]" dimensionUniqueName="[Table1]" displayFolder="" count="0" memberValueDatatype="130" unbalanced="0"/>
    <cacheHierarchy uniqueName="[Table1].[1.5.b.1: Region (Largest IDP group)]" caption="1.5.b.1: Region (Largest IDP group)" attribute="1" defaultMemberUniqueName="[Table1].[1.5.b.1: Region (Largest IDP group)].[All]" allUniqueName="[Table1].[1.5.b.1: Region (Largest IDP group)].[All]" dimensionUniqueName="[Table1]" displayFolder="" count="0" memberValueDatatype="130" unbalanced="0"/>
    <cacheHierarchy uniqueName="[Table1].[1.5.b.2: Zone (Largest IDP group)]" caption="1.5.b.2: Zone (Largest IDP group)" attribute="1" defaultMemberUniqueName="[Table1].[1.5.b.2: Zone (Largest IDP group)].[All]" allUniqueName="[Table1].[1.5.b.2: Zone (Largest IDP group)].[All]" dimensionUniqueName="[Table1]" displayFolder="" count="0" memberValueDatatype="130" unbalanced="0"/>
    <cacheHierarchy uniqueName="[Table1].[1.5.b.3: Woreda (Largest IDP group)]" caption="1.5.b.3: Woreda (Largest IDP group)" attribute="1" defaultMemberUniqueName="[Table1].[1.5.b.3: Woreda (Largest IDP group)].[All]" allUniqueName="[Table1].[1.5.b.3: Woreda (Largest IDP group)].[All]" dimensionUniqueName="[Table1]" displayFolder="" count="0" memberValueDatatype="130" unbalanced="0"/>
    <cacheHierarchy uniqueName="[Table1].[1.5.b.4: Kebele (Largest IDP group)]" caption="1.5.b.4: Kebele (Largest IDP group)" attribute="1" defaultMemberUniqueName="[Table1].[1.5.b.4: Kebele (Largest IDP group)].[All]" allUniqueName="[Table1].[1.5.b.4: Kebele (Largest IDP group)].[All]" dimensionUniqueName="[Table1]" displayFolder="" count="0" memberValueDatatype="130" unbalanced="0"/>
    <cacheHierarchy uniqueName="[Table1].[1.5.c.1: Region (2nd largest IDP group)]" caption="1.5.c.1: Region (2nd largest IDP group)" attribute="1" defaultMemberUniqueName="[Table1].[1.5.c.1: Region (2nd largest IDP group)].[All]" allUniqueName="[Table1].[1.5.c.1: Region (2nd largest IDP group)].[All]" dimensionUniqueName="[Table1]" displayFolder="" count="0" memberValueDatatype="130" unbalanced="0"/>
    <cacheHierarchy uniqueName="[Table1].[1.5.c.2: Zone (2nd largest IDP group)]" caption="1.5.c.2: Zone (2nd largest IDP group)" attribute="1" defaultMemberUniqueName="[Table1].[1.5.c.2: Zone (2nd largest IDP group)].[All]" allUniqueName="[Table1].[1.5.c.2: Zone (2nd largest IDP group)].[All]" dimensionUniqueName="[Table1]" displayFolder="" count="0" memberValueDatatype="130" unbalanced="0"/>
    <cacheHierarchy uniqueName="[Table1].[1.5.c.3: Woreda (2nd largest IDP group)]" caption="1.5.c.3: Woreda (2nd largest IDP group)" attribute="1" defaultMemberUniqueName="[Table1].[1.5.c.3: Woreda (2nd largest IDP group)].[All]" allUniqueName="[Table1].[1.5.c.3: Woreda (2nd largest IDP group)].[All]" dimensionUniqueName="[Table1]" displayFolder="" count="0" memberValueDatatype="130" unbalanced="0"/>
    <cacheHierarchy uniqueName="[Table1].[1.5.c.4: Kebele (2nd largest IDP group)]" caption="1.5.c.4: Kebele (2nd largest IDP group)" attribute="1" defaultMemberUniqueName="[Table1].[1.5.c.4: Kebele (2nd largest IDP group)].[All]" allUniqueName="[Table1].[1.5.c.4: Kebele (2nd largest IDP group)].[All]" dimensionUniqueName="[Table1]" displayFolder="" count="0" memberValueDatatype="130" unbalanced="0"/>
    <cacheHierarchy uniqueName="[Table1].[2.1.g.1: Methodology used?]" caption="2.1.g.1: Methodology used?" attribute="1" defaultMemberUniqueName="[Table1].[2.1.g.1: Methodology used?].[All]" allUniqueName="[Table1].[2.1.g.1: Methodology used?].[All]" dimensionUniqueName="[Table1]" displayFolder="" count="0" memberValueDatatype="130" unbalanced="0"/>
    <cacheHierarchy uniqueName="[Table1].[2.1.b.7 Total number of Individuals]" caption="2.1.b.7 Total number of Individuals" attribute="1" defaultMemberUniqueName="[Table1].[2.1.b.7 Total number of Individuals].[All]" allUniqueName="[Table1].[2.1.b.7 Total number of Individuals].[All]" dimensionUniqueName="[Table1]" displayFolder="" count="0" memberValueDatatype="20" unbalanced="0"/>
    <cacheHierarchy uniqueName="[Table1].[2.1.a.1: Total HHs]" caption="2.1.a.1: Total HHs" attribute="1" defaultMemberUniqueName="[Table1].[2.1.a.1: Total HHs].[All]" allUniqueName="[Table1].[2.1.a.1: Total HHs].[All]" dimensionUniqueName="[Table1]" displayFolder="" count="0" memberValueDatatype="20" unbalanced="0"/>
    <cacheHierarchy uniqueName="[Table1].[2.1.h.1: Male Infants (0-4 y)]" caption="2.1.h.1: Male Infants (0-4 y)" attribute="1" defaultMemberUniqueName="[Table1].[2.1.h.1: Male Infants (0-4 y)].[All]" allUniqueName="[Table1].[2.1.h.1: Male Infants (0-4 y)].[All]" dimensionUniqueName="[Table1]" displayFolder="" count="0" memberValueDatatype="20" unbalanced="0"/>
    <cacheHierarchy uniqueName="[Table1].[2.1.h.2: Male Children (5-14 y)]" caption="2.1.h.2: Male Children (5-14 y)" attribute="1" defaultMemberUniqueName="[Table1].[2.1.h.2: Male Children (5-14 y)].[All]" allUniqueName="[Table1].[2.1.h.2: Male Children (5-14 y)].[All]" dimensionUniqueName="[Table1]" displayFolder="" count="0" memberValueDatatype="20" unbalanced="0"/>
    <cacheHierarchy uniqueName="[Table1].[2.1.h.3: Male Youth (15-17 y)]" caption="2.1.h.3: Male Youth (15-17 y)" attribute="1" defaultMemberUniqueName="[Table1].[2.1.h.3: Male Youth (15-17 y)].[All]" allUniqueName="[Table1].[2.1.h.3: Male Youth (15-17 y)].[All]" dimensionUniqueName="[Table1]" displayFolder="" count="0" memberValueDatatype="20" unbalanced="0"/>
    <cacheHierarchy uniqueName="[Table1].[2.1.h.4: Male Adults (18-59 y)]" caption="2.1.h.4: Male Adults (18-59 y)" attribute="1" defaultMemberUniqueName="[Table1].[2.1.h.4: Male Adults (18-59 y)].[All]" allUniqueName="[Table1].[2.1.h.4: Male Adults (18-59 y)].[All]" dimensionUniqueName="[Table1]" displayFolder="" count="0" memberValueDatatype="20" unbalanced="0"/>
    <cacheHierarchy uniqueName="[Table1].[2.1.h.5: Male Elderly (60 +y )]" caption="2.1.h.5: Male Elderly (60 +y )" attribute="1" defaultMemberUniqueName="[Table1].[2.1.h.5: Male Elderly (60 +y )].[All]" allUniqueName="[Table1].[2.1.h.5: Male Elderly (60 +y )].[All]" dimensionUniqueName="[Table1]" displayFolder="" count="0" memberValueDatatype="20" unbalanced="0"/>
    <cacheHierarchy uniqueName="[Table1].[2.1.i.1: Female Infants (0-4 y)]" caption="2.1.i.1: Female Infants (0-4 y)" attribute="1" defaultMemberUniqueName="[Table1].[2.1.i.1: Female Infants (0-4 y)].[All]" allUniqueName="[Table1].[2.1.i.1: Female Infants (0-4 y)].[All]" dimensionUniqueName="[Table1]" displayFolder="" count="0" memberValueDatatype="20" unbalanced="0"/>
    <cacheHierarchy uniqueName="[Table1].[2.1.i.2: Female Children (5-14 y)]" caption="2.1.i.2: Female Children (5-14 y)" attribute="1" defaultMemberUniqueName="[Table1].[2.1.i.2: Female Children (5-14 y)].[All]" allUniqueName="[Table1].[2.1.i.2: Female Children (5-14 y)].[All]" dimensionUniqueName="[Table1]" displayFolder="" count="0" memberValueDatatype="20" unbalanced="0"/>
    <cacheHierarchy uniqueName="[Table1].[2.1.i.3: Female Youth (15-17 y)]" caption="2.1.i.3: Female Youth (15-17 y)" attribute="1" defaultMemberUniqueName="[Table1].[2.1.i.3: Female Youth (15-17 y)].[All]" allUniqueName="[Table1].[2.1.i.3: Female Youth (15-17 y)].[All]" dimensionUniqueName="[Table1]" displayFolder="" count="0" memberValueDatatype="130" unbalanced="0"/>
    <cacheHierarchy uniqueName="[Table1].[2.1.i.4: Female Adults (18-59 y)]" caption="2.1.i.4: Female Adults (18-59 y)" attribute="1" defaultMemberUniqueName="[Table1].[2.1.i.4: Female Adults (18-59 y)].[All]" allUniqueName="[Table1].[2.1.i.4: Female Adults (18-59 y)].[All]" dimensionUniqueName="[Table1]" displayFolder="" count="0" memberValueDatatype="20" unbalanced="0"/>
    <cacheHierarchy uniqueName="[Table1].[2.1.i.5: Female Elderly (60 +y )]" caption="2.1.i.5: Female Elderly (60 +y )" attribute="1" defaultMemberUniqueName="[Table1].[2.1.i.5: Female Elderly (60 +y )].[All]" allUniqueName="[Table1].[2.1.i.5: Female Elderly (60 +y )].[All]" dimensionUniqueName="[Table1]" displayFolder="" count="0" memberValueDatatype="20" unbalanced="0"/>
    <cacheHierarchy uniqueName="[Table1].[2.1.b.2: Total Males]" caption="2.1.b.2: Total Males" attribute="1" defaultMemberUniqueName="[Table1].[2.1.b.2: Total Males].[All]" allUniqueName="[Table1].[2.1.b.2: Total Males].[All]" dimensionUniqueName="[Table1]" displayFolder="" count="0" memberValueDatatype="130" unbalanced="0"/>
    <cacheHierarchy uniqueName="[Table1].[2.1.b.3: Total Females]" caption="2.1.b.3: Total Females" attribute="1" defaultMemberUniqueName="[Table1].[2.1.b.3: Total Females].[All]" allUniqueName="[Table1].[2.1.b.3: Total Females].[All]" dimensionUniqueName="[Table1]" displayFolder="" count="0" memberValueDatatype="130" unbalanced="0"/>
    <cacheHierarchy uniqueName="[Table1].[2.1.f.1: Total Infants (0-4 y)]" caption="2.1.f.1: Total Infants (0-4 y)" attribute="1" defaultMemberUniqueName="[Table1].[2.1.f.1: Total Infants (0-4 y)].[All]" allUniqueName="[Table1].[2.1.f.1: Total Infants (0-4 y)].[All]" dimensionUniqueName="[Table1]" displayFolder="" count="0" memberValueDatatype="130" unbalanced="0"/>
    <cacheHierarchy uniqueName="[Table1].[2.1.f.2: Total Children (5-14 y)]" caption="2.1.f.2: Total Children (5-14 y)" attribute="1" defaultMemberUniqueName="[Table1].[2.1.f.2: Total Children (5-14 y)].[All]" allUniqueName="[Table1].[2.1.f.2: Total Children (5-14 y)].[All]" dimensionUniqueName="[Table1]" displayFolder="" count="0" memberValueDatatype="130" unbalanced="0"/>
    <cacheHierarchy uniqueName="[Table1].[2.1.f.3: Total Youth (15-17 y)]" caption="2.1.f.3: Total Youth (15-17 y)" attribute="1" defaultMemberUniqueName="[Table1].[2.1.f.3: Total Youth (15-17 y)].[All]" allUniqueName="[Table1].[2.1.f.3: Total Youth (15-17 y)].[All]" dimensionUniqueName="[Table1]" displayFolder="" count="0" memberValueDatatype="130" unbalanced="0"/>
    <cacheHierarchy uniqueName="[Table1].[2.1.f.4: Total Adults (18-59 y)]" caption="2.1.f.4: Total Adults (18-59 y)" attribute="1" defaultMemberUniqueName="[Table1].[2.1.f.4: Total Adults (18-59 y)].[All]" allUniqueName="[Table1].[2.1.f.4: Total Adults (18-59 y)].[All]" dimensionUniqueName="[Table1]" displayFolder="" count="0" memberValueDatatype="130" unbalanced="0"/>
    <cacheHierarchy uniqueName="[Table1].[2.1.f.5: Total Elderly (60 +y )]" caption="2.1.f.5: Total Elderly (60 +y )" attribute="1" defaultMemberUniqueName="[Table1].[2.1.f.5: Total Elderly (60 +y )].[All]" allUniqueName="[Table1].[2.1.f.5: Total Elderly (60 +y )].[All]" dimensionUniqueName="[Table1]" displayFolder="" count="0" memberValueDatatype="130" unbalanced="0"/>
    <cacheHierarchy uniqueName="[Table1].[2.1.b.1: Total Individuals]" caption="2.1.b.1: Total Individuals" attribute="1" defaultMemberUniqueName="[Table1].[2.1.b.1: Total Individuals].[All]" allUniqueName="[Table1].[2.1.b.1: Total Individuals].[All]" dimensionUniqueName="[Table1]" displayFolder="" count="0" memberValueDatatype="130" unbalanced="0"/>
    <cacheHierarchy uniqueName="[Table1].[x.x.x.1 Pregnant woman]" caption="x.x.x.1 Pregnant woman" attribute="1" defaultMemberUniqueName="[Table1].[x.x.x.1 Pregnant woman].[All]" allUniqueName="[Table1].[x.x.x.1 Pregnant woman].[All]" dimensionUniqueName="[Table1]" displayFolder="" count="0" memberValueDatatype="20" unbalanced="0"/>
    <cacheHierarchy uniqueName="[Table1].[2.2.i.2 Unaccompanied Children]" caption="2.2.i.2 Unaccompanied Children" attribute="1" defaultMemberUniqueName="[Table1].[2.2.i.2 Unaccompanied Children].[All]" allUniqueName="[Table1].[2.2.i.2 Unaccompanied Children].[All]" dimensionUniqueName="[Table1]" displayFolder="" count="0" memberValueDatatype="20" unbalanced="0"/>
    <cacheHierarchy uniqueName="[Table1].[2.2.d.1 Breastfeeding Mothers]" caption="2.2.d.1 Breastfeeding Mothers" attribute="1" defaultMemberUniqueName="[Table1].[2.2.d.1 Breastfeeding Mothers].[All]" allUniqueName="[Table1].[2.2.d.1 Breastfeeding Mothers].[All]" dimensionUniqueName="[Table1]" displayFolder="" count="0" memberValueDatatype="20" unbalanced="0"/>
    <cacheHierarchy uniqueName="[Table1].[x.x.x.2 Persons w/ Mental Disabilities]" caption="x.x.x.2 Persons w/ Mental Disabilities" attribute="1" defaultMemberUniqueName="[Table1].[x.x.x.2 Persons w/ Mental Disabilities].[All]" allUniqueName="[Table1].[x.x.x.2 Persons w/ Mental Disabilities].[All]" dimensionUniqueName="[Table1]" displayFolder="" count="0" memberValueDatatype="20" unbalanced="0"/>
    <cacheHierarchy uniqueName="[Table1].[2.2.i.1 Separated Children]" caption="2.2.i.1 Separated Children" attribute="1" defaultMemberUniqueName="[Table1].[2.2.i.1 Separated Children].[All]" allUniqueName="[Table1].[2.2.i.1 Separated Children].[All]" dimensionUniqueName="[Table1]" displayFolder="" count="0" memberValueDatatype="20" unbalanced="0"/>
    <cacheHierarchy uniqueName="[Table1].[2.2.i.4 Orphaned Children]" caption="2.2.i.4 Orphaned Children" attribute="1" defaultMemberUniqueName="[Table1].[2.2.i.4 Orphaned Children].[All]" allUniqueName="[Table1].[2.2.i.4 Orphaned Children].[All]" dimensionUniqueName="[Table1]" displayFolder="" count="0" memberValueDatatype="20" unbalanced="0"/>
    <cacheHierarchy uniqueName="[Table1].[2.2.f.1 Person w/Chronic Disease/Serious Medical Conditions]" caption="2.2.f.1 Person w/Chronic Disease/Serious Medical Conditions" attribute="1" defaultMemberUniqueName="[Table1].[2.2.f.1 Person w/Chronic Disease/Serious Medical Conditions].[All]" allUniqueName="[Table1].[2.2.f.1 Person w/Chronic Disease/Serious Medical Conditions].[All]" dimensionUniqueName="[Table1]" displayFolder="" count="0" memberValueDatatype="20" unbalanced="0"/>
    <cacheHierarchy uniqueName="[Table1].[x.x.x.3 Person w/Physical Disabilities]" caption="x.x.x.3 Person w/Physical Disabilities" attribute="1" defaultMemberUniqueName="[Table1].[x.x.x.3 Person w/Physical Disabilities].[All]" allUniqueName="[Table1].[x.x.x.3 Person w/Physical Disabilities].[All]" dimensionUniqueName="[Table1]" displayFolder="" count="0" memberValueDatatype="20" unbalanced="0"/>
    <cacheHierarchy uniqueName="[Table1].[2.3.c.1: Date of arrival of first IDP group]" caption="2.3.c.1: Date of arrival of first IDP group" attribute="1" time="1" defaultMemberUniqueName="[Table1].[2.3.c.1: Date of arrival of first IDP group].[All]" allUniqueName="[Table1].[2.3.c.1: Date of arrival of first IDP group].[All]" dimensionUniqueName="[Table1]" displayFolder="" count="0" memberValueDatatype="7" unbalanced="0"/>
    <cacheHierarchy uniqueName="[Table1].[2.3.c.2: Is date known for arrival of last IDP group]" caption="2.3.c.2: Is date known for arrival of last IDP group" attribute="1" defaultMemberUniqueName="[Table1].[2.3.c.2: Is date known for arrival of last IDP group].[All]" allUniqueName="[Table1].[2.3.c.2: Is date known for arrival of last IDP group].[All]" dimensionUniqueName="[Table1]" displayFolder="" count="0" memberValueDatatype="130" unbalanced="0"/>
    <cacheHierarchy uniqueName="[Table1].[2.3.c.2: Date of arrival of last IDP group]" caption="2.3.c.2: Date of arrival of last IDP group" attribute="1" defaultMemberUniqueName="[Table1].[2.3.c.2: Date of arrival of last IDP group].[All]" allUniqueName="[Table1].[2.3.c.2: Date of arrival of last IDP group].[All]" dimensionUniqueName="[Table1]" displayFolder="" count="0" memberValueDatatype="130" unbalanced="0"/>
    <cacheHierarchy uniqueName="[Table1].[2.3.b.4: Have IDPs been displaced previously?]" caption="2.3.b.4: Have IDPs been displaced previously?" attribute="1" defaultMemberUniqueName="[Table1].[2.3.b.4: Have IDPs been displaced previously?].[All]" allUniqueName="[Table1].[2.3.b.4: Have IDPs been displaced previously?].[All]" dimensionUniqueName="[Table1]" displayFolder="" count="0" memberValueDatatype="130" unbalanced="0"/>
    <cacheHierarchy uniqueName="[Table1].[x.x.x.4 Do IDPs want to go back to their place of origin?]" caption="x.x.x.4 Do IDPs want to go back to their place of origin?" attribute="1" defaultMemberUniqueName="[Table1].[x.x.x.4 Do IDPs want to go back to their place of origin?].[All]" allUniqueName="[Table1].[x.x.x.4 Do IDPs want to go back to their place of origin?].[All]" dimensionUniqueName="[Table1]" displayFolder="" count="0" memberValueDatatype="130" unbalanced="0"/>
    <cacheHierarchy uniqueName="[Table1].[x.x.x.5 If IDPs want to go back to their place of origin, when?]" caption="x.x.x.5 If IDPs want to go back to their place of origin, when?" attribute="1" defaultMemberUniqueName="[Table1].[x.x.x.5 If IDPs want to go back to their place of origin, when?].[All]" allUniqueName="[Table1].[x.x.x.5 If IDPs want to go back to their place of origin, when?].[All]" dimensionUniqueName="[Table1]" displayFolder="" count="0" memberValueDatatype="130" unbalanced="0"/>
    <cacheHierarchy uniqueName="[Table1].[x.x.x.6Are there IDP household living outside or in an open space?]" caption="x.x.x.6Are there IDP household living outside or in an open space?" attribute="1" defaultMemberUniqueName="[Table1].[x.x.x.6Are there IDP household living outside or in an open space?].[All]" allUniqueName="[Table1].[x.x.x.6Are there IDP household living outside or in an open space?].[All]" dimensionUniqueName="[Table1]" displayFolder="" count="0" memberValueDatatype="130" unbalanced="0"/>
    <cacheHierarchy uniqueName="[Table1].[x.x.x.7 Are there IDP household living in permanent shelter (concrete stone/brick buildings)]" caption="x.x.x.7 Are there IDP household living in permanent shelter (concrete stone/brick buildings)" attribute="1" defaultMemberUniqueName="[Table1].[x.x.x.7 Are there IDP household living in permanent shelter (concrete stone/brick buildings)].[All]" allUniqueName="[Table1].[x.x.x.7 Are there IDP household living in permanent shelter (concrete stone/brick buildings)].[All]" dimensionUniqueName="[Table1]" displayFolder="" count="0" memberValueDatatype="130" unbalanced="0"/>
    <cacheHierarchy uniqueName="[Table1].[x.x.x.8 Are there IDP household living in shelters that are below standard (no waterproofing, no cov]" caption="x.x.x.8 Are there IDP household living in shelters that are below standard (no waterproofing, no cov" attribute="1" defaultMemberUniqueName="[Table1].[x.x.x.8 Are there IDP household living in shelters that are below standard (no waterproofing, no cov].[All]" allUniqueName="[Table1].[x.x.x.8 Are there IDP household living in shelters that are below standard (no waterproofing, no cov].[All]" dimensionUniqueName="[Table1]" displayFolder="" count="0" memberValueDatatype="130" unbalanced="0"/>
    <cacheHierarchy uniqueName="[Table1].[x.x.x.9 Are there IDP household living in emergency shelters (with distributed or purchased waterpro]" caption="x.x.x.9 Are there IDP household living in emergency shelters (with distributed or purchased waterpro" attribute="1" defaultMemberUniqueName="[Table1].[x.x.x.9 Are there IDP household living in emergency shelters (with distributed or purchased waterpro].[All]" allUniqueName="[Table1].[x.x.x.9 Are there IDP household living in emergency shelters (with distributed or purchased waterpro].[All]" dimensionUniqueName="[Table1]" displayFolder="" count="0" memberValueDatatype="130" unbalanced="0"/>
    <cacheHierarchy uniqueName="[Table1].[3.8.m.1: Safety concerns with current shelters]" caption="3.8.m.1: Safety concerns with current shelters" attribute="1" defaultMemberUniqueName="[Table1].[3.8.m.1: Safety concerns with current shelters].[All]" allUniqueName="[Table1].[3.8.m.1: Safety concerns with current shelters].[All]" dimensionUniqueName="[Table1]" displayFolder="" count="0" memberValueDatatype="130" unbalanced="0"/>
    <cacheHierarchy uniqueName="[Table1].[3.8.m.1: None]" caption="3.8.m.1: None" attribute="1" defaultMemberUniqueName="[Table1].[3.8.m.1: None].[All]" allUniqueName="[Table1].[3.8.m.1: None].[All]" dimensionUniqueName="[Table1]" displayFolder="" count="0" memberValueDatatype="130" unbalanced="0"/>
    <cacheHierarchy uniqueName="[Table1].[3.8.m.1: Weather]" caption="3.8.m.1: Weather" attribute="1" defaultMemberUniqueName="[Table1].[3.8.m.1: Weather].[All]" allUniqueName="[Table1].[3.8.m.1: Weather].[All]" dimensionUniqueName="[Table1]" displayFolder="" count="0" memberValueDatatype="130" unbalanced="0"/>
    <cacheHierarchy uniqueName="[Table1].[3.8.m.1: Lack of security]" caption="3.8.m.1: Lack of security" attribute="1" defaultMemberUniqueName="[Table1].[3.8.m.1: Lack of security].[All]" allUniqueName="[Table1].[3.8.m.1: Lack of security].[All]" dimensionUniqueName="[Table1]" displayFolder="" count="0" memberValueDatatype="130" unbalanced="0"/>
    <cacheHierarchy uniqueName="[Table1].[3.8.m.1: Lack of privacy]" caption="3.8.m.1: Lack of privacy" attribute="1" defaultMemberUniqueName="[Table1].[3.8.m.1: Lack of privacy].[All]" allUniqueName="[Table1].[3.8.m.1: Lack of privacy].[All]" dimensionUniqueName="[Table1]" displayFolder="" count="0" memberValueDatatype="130" unbalanced="0"/>
    <cacheHierarchy uniqueName="[Table1].[3.8.m.1: No light]" caption="3.8.m.1: No light" attribute="1" defaultMemberUniqueName="[Table1].[3.8.m.1: No light].[All]" allUniqueName="[Table1].[3.8.m.1: No light].[All]" dimensionUniqueName="[Table1]" displayFolder="" count="0" memberValueDatatype="130" unbalanced="0"/>
    <cacheHierarchy uniqueName="[Table1].[3.8.m.1: Other]" caption="3.8.m.1: Other" attribute="1" defaultMemberUniqueName="[Table1].[3.8.m.1: Other].[All]" allUniqueName="[Table1].[3.8.m.1: Other].[All]" dimensionUniqueName="[Table1]" displayFolder="" count="0" memberValueDatatype="130" unbalanced="0"/>
    <cacheHierarchy uniqueName="[Table1].[3.8.m.1: If other, specify]" caption="3.8.m.1: If other, specify" attribute="1" defaultMemberUniqueName="[Table1].[3.8.m.1: If other, specify].[All]" allUniqueName="[Table1].[3.8.m.1: If other, specify].[All]" dimensionUniqueName="[Table1]" displayFolder="" count="0" memberValueDatatype="130" unbalanced="0"/>
    <cacheHierarchy uniqueName="[Table1].[3.8.b.4: What are the priority tools and materials required to improve the current shelters for IDPs]" caption="3.8.b.4: What are the priority tools and materials required to improve the current shelters for IDPs" attribute="1" defaultMemberUniqueName="[Table1].[3.8.b.4: What are the priority tools and materials required to improve the current shelters for IDPs].[All]" allUniqueName="[Table1].[3.8.b.4: What are the priority tools and materials required to improve the current shelters for IDPs].[All]" dimensionUniqueName="[Table1]" displayFolder="" count="0" memberValueDatatype="130" unbalanced="0"/>
    <cacheHierarchy uniqueName="[Table1].[3.8.b.4: Machete]" caption="3.8.b.4: Machete" attribute="1" defaultMemberUniqueName="[Table1].[3.8.b.4: Machete].[All]" allUniqueName="[Table1].[3.8.b.4: Machete].[All]" dimensionUniqueName="[Table1]" displayFolder="" count="0" memberValueDatatype="130" unbalanced="0"/>
    <cacheHierarchy uniqueName="[Table1].[3.8.b.4: Hoe (digging)]" caption="3.8.b.4: Hoe (digging)" attribute="1" defaultMemberUniqueName="[Table1].[3.8.b.4: Hoe (digging)].[All]" allUniqueName="[Table1].[3.8.b.4: Hoe (digging)].[All]" dimensionUniqueName="[Table1]" displayFolder="" count="0" memberValueDatatype="130" unbalanced="0"/>
    <cacheHierarchy uniqueName="[Table1].[3.8.b.4: Rope]" caption="3.8.b.4: Rope" attribute="1" defaultMemberUniqueName="[Table1].[3.8.b.4: Rope].[All]" allUniqueName="[Table1].[3.8.b.4: Rope].[All]" dimensionUniqueName="[Table1]" displayFolder="" count="0" memberValueDatatype="130" unbalanced="0"/>
    <cacheHierarchy uniqueName="[Table1].[3.8.b.4: Nails]" caption="3.8.b.4: Nails" attribute="1" defaultMemberUniqueName="[Table1].[3.8.b.4: Nails].[All]" allUniqueName="[Table1].[3.8.b.4: Nails].[All]" dimensionUniqueName="[Table1]" displayFolder="" count="0" memberValueDatatype="130" unbalanced="0"/>
    <cacheHierarchy uniqueName="[Table1].[3.8.b.4: CGI Roofing]" caption="3.8.b.4: CGI Roofing" attribute="1" defaultMemberUniqueName="[Table1].[3.8.b.4: CGI Roofing].[All]" allUniqueName="[Table1].[3.8.b.4: CGI Roofing].[All]" dimensionUniqueName="[Table1]" displayFolder="" count="0" memberValueDatatype="130" unbalanced="0"/>
    <cacheHierarchy uniqueName="[Table1].[3.8.b.4: Poles/sticks]" caption="3.8.b.4: Poles/sticks" attribute="1" defaultMemberUniqueName="[Table1].[3.8.b.4: Poles/sticks].[All]" allUniqueName="[Table1].[3.8.b.4: Poles/sticks].[All]" dimensionUniqueName="[Table1]" displayFolder="" count="0" memberValueDatatype="130" unbalanced="0"/>
    <cacheHierarchy uniqueName="[Table1].[3.8.b.4: Grass (roof thatch)]" caption="3.8.b.4: Grass (roof thatch)" attribute="1" defaultMemberUniqueName="[Table1].[3.8.b.4: Grass (roof thatch)].[All]" allUniqueName="[Table1].[3.8.b.4: Grass (roof thatch)].[All]" dimensionUniqueName="[Table1]" displayFolder="" count="0" memberValueDatatype="130" unbalanced="0"/>
    <cacheHierarchy uniqueName="[Table1].[3.8.b.4: Brick]" caption="3.8.b.4: Brick" attribute="1" defaultMemberUniqueName="[Table1].[3.8.b.4: Brick].[All]" allUniqueName="[Table1].[3.8.b.4: Brick].[All]" dimensionUniqueName="[Table1]" displayFolder="" count="0" memberValueDatatype="130" unbalanced="0"/>
    <cacheHierarchy uniqueName="[Table1].[3.8.b.4: Other]" caption="3.8.b.4: Other" attribute="1" defaultMemberUniqueName="[Table1].[3.8.b.4: Other].[All]" allUniqueName="[Table1].[3.8.b.4: Other].[All]" dimensionUniqueName="[Table1]" displayFolder="" count="0" memberValueDatatype="130" unbalanced="0"/>
    <cacheHierarchy uniqueName="[Table1].[3.8.b.4: Don't know]" caption="3.8.b.4: Don't know" attribute="1" defaultMemberUniqueName="[Table1].[3.8.b.4: Don't know].[All]" allUniqueName="[Table1].[3.8.b.4: Don't know].[All]" dimensionUniqueName="[Table1]" displayFolder="" count="0" memberValueDatatype="130" unbalanced="0"/>
    <cacheHierarchy uniqueName="[Table1].[3.8.b.4: If priority tools and materials is other, specify]" caption="3.8.b.4: If priority tools and materials is other, specify" attribute="1" defaultMemberUniqueName="[Table1].[3.8.b.4: If priority tools and materials is other, specify].[All]" allUniqueName="[Table1].[3.8.b.4: If priority tools and materials is other, specify].[All]" dimensionUniqueName="[Table1]" displayFolder="" count="0" memberValueDatatype="130" unbalanced="0"/>
    <cacheHierarchy uniqueName="[Table1].[3.7.j.1: Most NFI need]" caption="3.7.j.1: Most NFI need" attribute="1" defaultMemberUniqueName="[Table1].[3.7.j.1: Most NFI need].[All]" allUniqueName="[Table1].[3.7.j.1: Most NFI need].[All]" dimensionUniqueName="[Table1]" displayFolder="" count="0" memberValueDatatype="130" unbalanced="0"/>
    <cacheHierarchy uniqueName="[Table1].[3.7.j.1: If most NFI need is other, specify]" caption="3.7.j.1: If most NFI need is other, specify" attribute="1" defaultMemberUniqueName="[Table1].[3.7.j.1: If most NFI need is other, specify].[All]" allUniqueName="[Table1].[3.7.j.1: If most NFI need is other, specify].[All]" dimensionUniqueName="[Table1]" displayFolder="" count="0" memberValueDatatype="130" unbalanced="0"/>
    <cacheHierarchy uniqueName="[Table1].[3.7.j.2: 2nd most NFI need]" caption="3.7.j.2: 2nd most NFI need" attribute="1" defaultMemberUniqueName="[Table1].[3.7.j.2: 2nd most NFI need].[All]" allUniqueName="[Table1].[3.7.j.2: 2nd most NFI need].[All]" dimensionUniqueName="[Table1]" displayFolder="" count="0" memberValueDatatype="130" unbalanced="0"/>
    <cacheHierarchy uniqueName="[Table1].[3.7.j.2: If 2nd most NFI need is other, specify]" caption="3.7.j.2: If 2nd most NFI need is other, specify" attribute="1" defaultMemberUniqueName="[Table1].[3.7.j.2: If 2nd most NFI need is other, specify].[All]" allUniqueName="[Table1].[3.7.j.2: If 2nd most NFI need is other, specify].[All]" dimensionUniqueName="[Table1]" displayFolder="" count="0" memberValueDatatype="130" unbalanced="0"/>
    <cacheHierarchy uniqueName="[Table1].[x.x.x.10 What is the main source of water used by the community for drinking?]" caption="x.x.x.10 What is the main source of water used by the community for drinking?" attribute="1" defaultMemberUniqueName="[Table1].[x.x.x.10 What is the main source of water used by the community for drinking?].[All]" allUniqueName="[Table1].[x.x.x.10 What is the main source of water used by the community for drinking?].[All]" dimensionUniqueName="[Table1]" displayFolder="" count="0" memberValueDatatype="130" unbalanced="0"/>
    <cacheHierarchy uniqueName="[Table1].[x.x.x.10 If main water source is other, please specify]" caption="x.x.x.10 If main water source is other, please specify" attribute="1" defaultMemberUniqueName="[Table1].[x.x.x.10 If main water source is other, please specify].[All]" allUniqueName="[Table1].[x.x.x.10 If main water source is other, please specify].[All]" dimensionUniqueName="[Table1]" displayFolder="" count="0" memberValueDatatype="130" unbalanced="0"/>
    <cacheHierarchy uniqueName="[Table1].[x.x.x.11 Are there people who do not have enough water to drink?]" caption="x.x.x.11 Are there people who do not have enough water to drink?" attribute="1" defaultMemberUniqueName="[Table1].[x.x.x.11 Are there people who do not have enough water to drink?].[All]" allUniqueName="[Table1].[x.x.x.11 Are there people who do not have enough water to drink?].[All]" dimensionUniqueName="[Table1]" displayFolder="" count="0" memberValueDatatype="130" unbalanced="0"/>
    <cacheHierarchy uniqueName="[Table1].[x.x.x.12 Are there people who do not have enough containers to fetch/store water?]" caption="x.x.x.12 Are there people who do not have enough containers to fetch/store water?" attribute="1" defaultMemberUniqueName="[Table1].[x.x.x.12 Are there people who do not have enough containers to fetch/store water?].[All]" allUniqueName="[Table1].[x.x.x.12 Are there people who do not have enough containers to fetch/store water?].[All]" dimensionUniqueName="[Table1]" displayFolder="" count="0" memberValueDatatype="130" unbalanced="0"/>
    <cacheHierarchy uniqueName="[Table1].[x.x.x.13 Are there people who do not have enough soap?]" caption="x.x.x.13 Are there people who do not have enough soap?" attribute="1" defaultMemberUniqueName="[Table1].[x.x.x.13 Are there people who do not have enough soap?].[All]" allUniqueName="[Table1].[x.x.x.13 Are there people who do not have enough soap?].[All]" dimensionUniqueName="[Table1]" displayFolder="" count="0" memberValueDatatype="130" unbalanced="0"/>
    <cacheHierarchy uniqueName="[Table1].[x.x.x.14 Are there women who do not have enough female hygiene products?]" caption="x.x.x.14 Are there women who do not have enough female hygiene products?" attribute="1" defaultMemberUniqueName="[Table1].[x.x.x.14 Are there women who do not have enough female hygiene products?].[All]" allUniqueName="[Table1].[x.x.x.14 Are there women who do not have enough female hygiene products?].[All]" dimensionUniqueName="[Table1]" displayFolder="" count="0" memberValueDatatype="130" unbalanced="0"/>
    <cacheHierarchy uniqueName="[Table1].[x.x.x.15 Are there people who do not have access to a functioning latrine?]" caption="x.x.x.15 Are there people who do not have access to a functioning latrine?" attribute="1" defaultMemberUniqueName="[Table1].[x.x.x.15 Are there people who do not have access to a functioning latrine?].[All]" allUniqueName="[Table1].[x.x.x.15 Are there people who do not have access to a functioning latrine?].[All]" dimensionUniqueName="[Table1]" displayFolder="" count="0" memberValueDatatype="130" unbalanced="0"/>
    <cacheHierarchy uniqueName="[Table1].[x.x.x.16 Are there people living in areas where open defecation is frequently visible?]" caption="x.x.x.16 Are there people living in areas where open defecation is frequently visible?" attribute="1" defaultMemberUniqueName="[Table1].[x.x.x.16 Are there people living in areas where open defecation is frequently visible?].[All]" allUniqueName="[Table1].[x.x.x.16 Are there people living in areas where open defecation is frequently visible?].[All]" dimensionUniqueName="[Table1]" displayFolder="" count="0" memberValueDatatype="130" unbalanced="0"/>
    <cacheHierarchy uniqueName="[Table1].[x.x.x.17 Are there people living in areas where dumped garbage is frequently visible?]" caption="x.x.x.17 Are there people living in areas where dumped garbage is frequently visible?" attribute="1" defaultMemberUniqueName="[Table1].[x.x.x.17 Are there people living in areas where dumped garbage is frequently visible?].[All]" allUniqueName="[Table1].[x.x.x.17 Are there people living in areas where dumped garbage is frequently visible?].[All]" dimensionUniqueName="[Table1]" displayFolder="" count="0" memberValueDatatype="130" unbalanced="0"/>
    <cacheHierarchy uniqueName="[Table1].[x.x.x.18 How do most IDPs household access food?]" caption="x.x.x.18 How do most IDPs household access food?" attribute="1" defaultMemberUniqueName="[Table1].[x.x.x.18 How do most IDPs household access food?].[All]" allUniqueName="[Table1].[x.x.x.18 How do most IDPs household access food?].[All]" dimensionUniqueName="[Table1]" displayFolder="" count="0" memberValueDatatype="130" unbalanced="0"/>
    <cacheHierarchy uniqueName="[Table1].[5.1.a.3 When was the last time food was distributed on site?]" caption="5.1.a.3 When was the last time food was distributed on site?" attribute="1" defaultMemberUniqueName="[Table1].[5.1.a.3 When was the last time food was distributed on site?].[All]" allUniqueName="[Table1].[5.1.a.3 When was the last time food was distributed on site?].[All]" dimensionUniqueName="[Table1]" displayFolder="" count="0" memberValueDatatype="130" unbalanced="0"/>
    <cacheHierarchy uniqueName="[Table1].[5.1.a.4 What is the proportion of households that received food assistance in this location?]" caption="5.1.a.4 What is the proportion of households that received food assistance in this location?" attribute="1" defaultMemberUniqueName="[Table1].[5.1.a.4 What is the proportion of households that received food assistance in this location?].[All]" allUniqueName="[Table1].[5.1.a.4 What is the proportion of households that received food assistance in this location?].[All]" dimensionUniqueName="[Table1]" displayFolder="" count="0" memberValueDatatype="130" unbalanced="0"/>
    <cacheHierarchy uniqueName="[Table1].[5.1.e.1 Do the IDPs on the site have access to a market?]" caption="5.1.e.1 Do the IDPs on the site have access to a market?" attribute="1" defaultMemberUniqueName="[Table1].[5.1.e.1 Do the IDPs on the site have access to a market?].[All]" allUniqueName="[Table1].[5.1.e.1 Do the IDPs on the site have access to a market?].[All]" dimensionUniqueName="[Table1]" displayFolder="" count="0" memberValueDatatype="130" unbalanced="0"/>
    <cacheHierarchy uniqueName="[Table1].[5.1.e.3 If there is no access to market, why?]" caption="5.1.e.3 If there is no access to market, why?" attribute="1" defaultMemberUniqueName="[Table1].[5.1.e.3 If there is no access to market, why?].[All]" allUniqueName="[Table1].[5.1.e.3 If there is no access to market, why?].[All]" dimensionUniqueName="[Table1]" displayFolder="" count="0" memberValueDatatype="130" unbalanced="0"/>
    <cacheHierarchy uniqueName="[Table1].[5.1.e.3 If other, please specify]" caption="5.1.e.3 If other, please specify" attribute="1" defaultMemberUniqueName="[Table1].[5.1.e.3 If other, please specify].[All]" allUniqueName="[Table1].[5.1.e.3 If other, please specify].[All]" dimensionUniqueName="[Table1]" displayFolder="" count="0" memberValueDatatype="130" unbalanced="0"/>
    <cacheHierarchy uniqueName="[Table1].[6.1.a.5 Has screening been conducted in the area for identifying malnourished children and/or Pregna]" caption="6.1.a.5 Has screening been conducted in the area for identifying malnourished children and/or Pregna" attribute="1" defaultMemberUniqueName="[Table1].[6.1.a.5 Has screening been conducted in the area for identifying malnourished children and/or Pregna].[All]" allUniqueName="[Table1].[6.1.a.5 Has screening been conducted in the area for identifying malnourished children and/or Pregna].[All]" dimensionUniqueName="[Table1]" displayFolder="" count="0" memberValueDatatype="130" unbalanced="0"/>
    <cacheHierarchy uniqueName="[Table1].[6.1.a.4 When was the last screening for children and/or PLW conducted?]" caption="6.1.a.4 When was the last screening for children and/or PLW conducted?" attribute="1" defaultMemberUniqueName="[Table1].[6.1.a.4 When was the last screening for children and/or PLW conducted?].[All]" allUniqueName="[Table1].[6.1.a.4 When was the last screening for children and/or PLW conducted?].[All]" dimensionUniqueName="[Table1]" displayFolder="" count="0" memberValueDatatype="130" unbalanced="0"/>
    <cacheHierarchy uniqueName="[Table1].[6.1.b.1 Was supplementary feeding available for pregnant &amp; lactating mothers during the time of the]" caption="6.1.b.1 Was supplementary feeding available for pregnant &amp; lactating mothers during the time of the" attribute="1" defaultMemberUniqueName="[Table1].[6.1.b.1 Was supplementary feeding available for pregnant &amp; lactating mothers during the time of the].[All]" allUniqueName="[Table1].[6.1.b.1 Was supplementary feeding available for pregnant &amp; lactating mothers during the time of the].[All]" dimensionUniqueName="[Table1]" displayFolder="" count="0" memberValueDatatype="130" unbalanced="0"/>
    <cacheHierarchy uniqueName="[Table1].[6.1.c.1 Was supplementary feeding available for children during the time of the survey?]" caption="6.1.c.1 Was supplementary feeding available for children during the time of the survey?" attribute="1" defaultMemberUniqueName="[Table1].[6.1.c.1 Was supplementary feeding available for children during the time of the survey?].[All]" allUniqueName="[Table1].[6.1.c.1 Was supplementary feeding available for children during the time of the survey?].[All]" dimensionUniqueName="[Table1]" displayFolder="" count="0" memberValueDatatype="130" unbalanced="0"/>
    <cacheHierarchy uniqueName="[Table1].[6.1.f.1 Are you aware if Mobile Health Nutrition Teams have visited the site?]" caption="6.1.f.1 Are you aware if Mobile Health Nutrition Teams have visited the site?" attribute="1" defaultMemberUniqueName="[Table1].[6.1.f.1 Are you aware if Mobile Health Nutrition Teams have visited the site?].[All]" allUniqueName="[Table1].[6.1.f.1 Are you aware if Mobile Health Nutrition Teams have visited the site?].[All]" dimensionUniqueName="[Table1]" displayFolder="" count="0" memberValueDatatype="130" unbalanced="0"/>
    <cacheHierarchy uniqueName="[Table1].[6.1.f.2 If Mobile Health Nutrition Teams have visited, when?]" caption="6.1.f.2 If Mobile Health Nutrition Teams have visited, when?" attribute="1" defaultMemberUniqueName="[Table1].[6.1.f.2 If Mobile Health Nutrition Teams have visited, when?].[All]" allUniqueName="[Table1].[6.1.f.2 If Mobile Health Nutrition Teams have visited, when?].[All]" dimensionUniqueName="[Table1]" displayFolder="" count="0" memberValueDatatype="130" unbalanced="0"/>
    <cacheHierarchy uniqueName="[Table1].[x.x.x.19 Unusual number of death in the last month?]" caption="x.x.x.19 Unusual number of death in the last month?" attribute="1" defaultMemberUniqueName="[Table1].[x.x.x.19 Unusual number of death in the last month?].[All]" allUniqueName="[Table1].[x.x.x.19 Unusual number of death in the last month?].[All]" dimensionUniqueName="[Table1]" displayFolder="" count="0" memberValueDatatype="130" unbalanced="0"/>
    <cacheHierarchy uniqueName="[Table1].[x.x.x.20 Unusual death of animals in the last month?]" caption="x.x.x.20 Unusual death of animals in the last month?" attribute="1" defaultMemberUniqueName="[Table1].[x.x.x.20 Unusual death of animals in the last month?].[All]" allUniqueName="[Table1].[x.x.x.20 Unusual death of animals in the last month?].[All]" dimensionUniqueName="[Table1]" displayFolder="" count="0" memberValueDatatype="130" unbalanced="0"/>
    <cacheHierarchy uniqueName="[Table1].[x.x.x.21 How long does it take to reach the nearest health facilities?]" caption="x.x.x.21 How long does it take to reach the nearest health facilities?" attribute="1" defaultMemberUniqueName="[Table1].[x.x.x.21 How long does it take to reach the nearest health facilities?].[All]" allUniqueName="[Table1].[x.x.x.21 How long does it take to reach the nearest health facilities?].[All]" dimensionUniqueName="[Table1]" displayFolder="" count="0" memberValueDatatype="130" unbalanced="0"/>
    <cacheHierarchy uniqueName="[Table1].[7.2.c.1 Are there women/female staffs available at the health facility]" caption="7.2.c.1 Are there women/female staffs available at the health facility" attribute="1" defaultMemberUniqueName="[Table1].[7.2.c.1 Are there women/female staffs available at the health facility].[All]" allUniqueName="[Table1].[7.2.c.1 Are there women/female staffs available at the health facility].[All]" dimensionUniqueName="[Table1]" displayFolder="" count="0" memberValueDatatype="130" unbalanced="0"/>
    <cacheHierarchy uniqueName="[Table1].[7.2.u.1 Where are most women delivering children?]" caption="7.2.u.1 Where are most women delivering children?" attribute="1" defaultMemberUniqueName="[Table1].[7.2.u.1 Where are most women delivering children?].[All]" allUniqueName="[Table1].[7.2.u.1 Where are most women delivering children?].[All]" dimensionUniqueName="[Table1]" displayFolder="" count="0" memberValueDatatype="130" unbalanced="0"/>
    <cacheHierarchy uniqueName="[Table1].[7.2.u.1 If women deliver children at other places, please specify]" caption="7.2.u.1 If women deliver children at other places, please specify" attribute="1" defaultMemberUniqueName="[Table1].[7.2.u.1 If women deliver children at other places, please specify].[All]" allUniqueName="[Table1].[7.2.u.1 If women deliver children at other places, please specify].[All]" dimensionUniqueName="[Table1]" displayFolder="" count="0" memberValueDatatype="130" unbalanced="0"/>
    <cacheHierarchy uniqueName="[Table1].[x.x.x.22 Are most women seeing a health professional during their pregnancy?]" caption="x.x.x.22 Are most women seeing a health professional during their pregnancy?" attribute="1" defaultMemberUniqueName="[Table1].[x.x.x.22 Are most women seeing a health professional during their pregnancy?].[All]" allUniqueName="[Table1].[x.x.x.22 Are most women seeing a health professional during their pregnancy?].[All]" dimensionUniqueName="[Table1]" displayFolder="" count="0" memberValueDatatype="130" unbalanced="0"/>
    <cacheHierarchy uniqueName="[Table1].[8.6.a.1 Access to Alternative Basic Education (ABE)/Temporary Learning centers for children from dis]" caption="8.6.a.1 Access to Alternative Basic Education (ABE)/Temporary Learning centers for children from dis" attribute="1" defaultMemberUniqueName="[Table1].[8.6.a.1 Access to Alternative Basic Education (ABE)/Temporary Learning centers for children from dis].[All]" allUniqueName="[Table1].[8.6.a.1 Access to Alternative Basic Education (ABE)/Temporary Learning centers for children from dis].[All]" dimensionUniqueName="[Table1]" displayFolder="" count="0" memberValueDatatype="130" unbalanced="0"/>
    <cacheHierarchy uniqueName="[Table1].[8.6.a.2 Location of Alternative Basic Education (ABE) facilities/services for displaced children]" caption="8.6.a.2 Location of Alternative Basic Education (ABE) facilities/services for displaced children" attribute="1" defaultMemberUniqueName="[Table1].[8.6.a.2 Location of Alternative Basic Education (ABE) facilities/services for displaced children].[All]" allUniqueName="[Table1].[8.6.a.2 Location of Alternative Basic Education (ABE) facilities/services for displaced children].[All]" dimensionUniqueName="[Table1]" displayFolder="" count="0" memberValueDatatype="130" unbalanced="0"/>
    <cacheHierarchy uniqueName="[Table1].[8.6.a.5 Do children in ABE/Temporary Learning centers have learning supplies (exercise books, pens a]" caption="8.6.a.5 Do children in ABE/Temporary Learning centers have learning supplies (exercise books, pens a" attribute="1" defaultMemberUniqueName="[Table1].[8.6.a.5 Do children in ABE/Temporary Learning centers have learning supplies (exercise books, pens a].[All]" allUniqueName="[Table1].[8.6.a.5 Do children in ABE/Temporary Learning centers have learning supplies (exercise books, pens a].[All]" dimensionUniqueName="[Table1]" displayFolder="" count="0" memberValueDatatype="130" unbalanced="0"/>
    <cacheHierarchy uniqueName="[Table1].[8.6.a.5 If other learning supplies, please specify]" caption="8.6.a.5 If other learning supplies, please specify" attribute="1" defaultMemberUniqueName="[Table1].[8.6.a.5 If other learning supplies, please specify].[All]" allUniqueName="[Table1].[8.6.a.5 If other learning supplies, please specify].[All]" dimensionUniqueName="[Table1]" displayFolder="" count="0" memberValueDatatype="130" unbalanced="0"/>
    <cacheHierarchy uniqueName="[Table1].[8.6.a.6 Are teachers available at ABE/Temporary Learning centers?]" caption="8.6.a.6 Are teachers available at ABE/Temporary Learning centers?" attribute="1" defaultMemberUniqueName="[Table1].[8.6.a.6 Are teachers available at ABE/Temporary Learning centers?].[All]" allUniqueName="[Table1].[8.6.a.6 Are teachers available at ABE/Temporary Learning centers?].[All]" dimensionUniqueName="[Table1]" displayFolder="" count="0" memberValueDatatype="130" unbalanced="0"/>
    <cacheHierarchy uniqueName="[Table1].[8.6.a.6 If other ABE/Temporary learning center, please specify]" caption="8.6.a.6 If other ABE/Temporary learning center, please specify" attribute="1" defaultMemberUniqueName="[Table1].[8.6.a.6 If other ABE/Temporary learning center, please specify].[All]" allUniqueName="[Table1].[8.6.a.6 If other ABE/Temporary learning center, please specify].[All]" dimensionUniqueName="[Table1]" displayFolder="" count="0" memberValueDatatype="130" unbalanced="0"/>
    <cacheHierarchy uniqueName="[Table1].[8.6.a.7 % of the children at the site attending ABE and Temporary Learning centers]" caption="8.6.a.7 % of the children at the site attending ABE and Temporary Learning centers" attribute="1" defaultMemberUniqueName="[Table1].[8.6.a.7 % of the children at the site attending ABE and Temporary Learning centers].[All]" allUniqueName="[Table1].[8.6.a.7 % of the children at the site attending ABE and Temporary Learning centers].[All]" dimensionUniqueName="[Table1]" displayFolder="" count="0" memberValueDatatype="130" unbalanced="0"/>
    <cacheHierarchy uniqueName="[Table1].[8.1.b.7 Access to formal primary education services for children from displaced HHs]" caption="8.1.b.7 Access to formal primary education services for children from displaced HHs" attribute="1" defaultMemberUniqueName="[Table1].[8.1.b.7 Access to formal primary education services for children from displaced HHs].[All]" allUniqueName="[Table1].[8.1.b.7 Access to formal primary education services for children from displaced HHs].[All]" dimensionUniqueName="[Table1]" displayFolder="" count="0" memberValueDatatype="130" unbalanced="0"/>
    <cacheHierarchy uniqueName="[Table1].[8.2.a.2 Location of formal primary education facilities/services for displaced children]" caption="8.2.a.2 Location of formal primary education facilities/services for displaced children" attribute="1" defaultMemberUniqueName="[Table1].[8.2.a.2 Location of formal primary education facilities/services for displaced children].[All]" allUniqueName="[Table1].[8.2.a.2 Location of formal primary education facilities/services for displaced children].[All]" dimensionUniqueName="[Table1]" displayFolder="" count="0" memberValueDatatype="130" unbalanced="0"/>
    <cacheHierarchy uniqueName="[Table1].[8.3.c.3 Do children in primary schools have learning supplies (exercise books, pens and pencils)?]" caption="8.3.c.3 Do children in primary schools have learning supplies (exercise books, pens and pencils)?" attribute="1" defaultMemberUniqueName="[Table1].[8.3.c.3 Do children in primary schools have learning supplies (exercise books, pens and pencils)?].[All]" allUniqueName="[Table1].[8.3.c.3 Do children in primary schools have learning supplies (exercise books, pens and pencils)?].[All]" dimensionUniqueName="[Table1]" displayFolder="" count="0" memberValueDatatype="130" unbalanced="0"/>
    <cacheHierarchy uniqueName="[Table1].[8.3.c.3 If other learning supplies, please specify]" caption="8.3.c.3 If other learning supplies, please specify" attribute="1" defaultMemberUniqueName="[Table1].[8.3.c.3 If other learning supplies, please specify].[All]" allUniqueName="[Table1].[8.3.c.3 If other learning supplies, please specify].[All]" dimensionUniqueName="[Table1]" displayFolder="" count="0" memberValueDatatype="130" unbalanced="0"/>
    <cacheHierarchy uniqueName="[Table1].[8.3.c.4 Are teachers available at primary school?]" caption="8.3.c.4 Are teachers available at primary school?" attribute="1" defaultMemberUniqueName="[Table1].[8.3.c.4 Are teachers available at primary school?].[All]" allUniqueName="[Table1].[8.3.c.4 Are teachers available at primary school?].[All]" dimensionUniqueName="[Table1]" displayFolder="" count="0" memberValueDatatype="130" unbalanced="0"/>
    <cacheHierarchy uniqueName="[Table1].[8.3.c.4 If other, please specify]" caption="8.3.c.4 If other, please specify" attribute="1" defaultMemberUniqueName="[Table1].[8.3.c.4 If other, please specify].[All]" allUniqueName="[Table1].[8.3.c.4 If other, please specify].[All]" dimensionUniqueName="[Table1]" displayFolder="" count="0" memberValueDatatype="130" unbalanced="0"/>
    <cacheHierarchy uniqueName="[Table1].[9.1.a.1 Occupation/trade of majority of displaced HHs]" caption="9.1.a.1 Occupation/trade of majority of displaced HHs" attribute="1" defaultMemberUniqueName="[Table1].[9.1.a.1 Occupation/trade of majority of displaced HHs].[All]" allUniqueName="[Table1].[9.1.a.1 Occupation/trade of majority of displaced HHs].[All]" dimensionUniqueName="[Table1]" displayFolder="" count="0" memberValueDatatype="130" unbalanced="0"/>
    <cacheHierarchy uniqueName="[Table1].[9.1.a.1 If other occupation, please specify]" caption="9.1.a.1 If other occupation, please specify" attribute="1" defaultMemberUniqueName="[Table1].[9.1.a.1 If other occupation, please specify].[All]" allUniqueName="[Table1].[9.1.a.1 If other occupation, please specify].[All]" dimensionUniqueName="[Table1]" displayFolder="" count="0" memberValueDatatype="130" unbalanced="0"/>
    <cacheHierarchy uniqueName="[Table1].[9.2.a.1 % of HH in the site with source of income]" caption="9.2.a.1 % of HH in the site with source of income" attribute="1" defaultMemberUniqueName="[Table1].[9.2.a.1 % of HH in the site with source of income].[All]" allUniqueName="[Table1].[9.2.a.1 % of HH in the site with source of income].[All]" dimensionUniqueName="[Table1]" displayFolder="" count="0" memberValueDatatype="130" unbalanced="0"/>
    <cacheHierarchy uniqueName="[Table1].[9.2.i.1 Access to income generating activities]" caption="9.2.i.1 Access to income generating activities" attribute="1" defaultMemberUniqueName="[Table1].[9.2.i.1 Access to income generating activities].[All]" allUniqueName="[Table1].[9.2.i.1 Access to income generating activities].[All]" dimensionUniqueName="[Table1]" displayFolder="" count="0" memberValueDatatype="130" unbalanced="0"/>
    <cacheHierarchy uniqueName="[Table1].[9.3.a.2 Is there livestock on site?]" caption="9.3.a.2 Is there livestock on site?" attribute="1" defaultMemberUniqueName="[Table1].[9.3.a.2 Is there livestock on site?].[All]" allUniqueName="[Table1].[9.3.a.2 Is there livestock on site?].[All]" dimensionUniqueName="[Table1]" displayFolder="" count="0" memberValueDatatype="130" unbalanced="0"/>
    <cacheHierarchy uniqueName="[Table1].[9.3.a.3 If yes, % of HH owning livestock]" caption="9.3.a.3 If yes, % of HH owning livestock" attribute="1" defaultMemberUniqueName="[Table1].[9.3.a.3 If yes, % of HH owning livestock].[All]" allUniqueName="[Table1].[9.3.a.3 If yes, % of HH owning livestock].[All]" dimensionUniqueName="[Table1]" displayFolder="" count="0" memberValueDatatype="130" unbalanced="0"/>
    <cacheHierarchy uniqueName="[Table1].[9.3.a.4 Do IDPs have access to land for cultivation?]" caption="9.3.a.4 Do IDPs have access to land for cultivation?" attribute="1" defaultMemberUniqueName="[Table1].[9.3.a.4 Do IDPs have access to land for cultivation?].[All]" allUniqueName="[Table1].[9.3.a.4 Do IDPs have access to land for cultivation?].[All]" dimensionUniqueName="[Table1]" displayFolder="" count="0" memberValueDatatype="130" unbalanced="0"/>
    <cacheHierarchy uniqueName="[Table1].[10.1.a.2 Security is provided on-site?]" caption="10.1.a.2 Security is provided on-site?" attribute="1" defaultMemberUniqueName="[Table1].[10.1.a.2 Security is provided on-site?].[All]" allUniqueName="[Table1].[10.1.a.2 Security is provided on-site?].[All]" dimensionUniqueName="[Table1]" displayFolder="" count="0" memberValueDatatype="130" unbalanced="0"/>
    <cacheHierarchy uniqueName="[Table1].[10.1.b.1 Who provides the main security in the site?]" caption="10.1.b.1 Who provides the main security in the site?" attribute="1" defaultMemberUniqueName="[Table1].[10.1.b.1 Who provides the main security in the site?].[All]" allUniqueName="[Table1].[10.1.b.1 Who provides the main security in the site?].[All]" dimensionUniqueName="[Table1]" displayFolder="" count="0" memberValueDatatype="130" unbalanced="0"/>
    <cacheHierarchy uniqueName="[Table1].[10.1.b.1 If main security provider is other, please specify]" caption="10.1.b.1 If main security provider is other, please specify" attribute="1" defaultMemberUniqueName="[Table1].[10.1.b.1 If main security provider is other, please specify].[All]" allUniqueName="[Table1].[10.1.b.1 If main security provider is other, please specify].[All]" dimensionUniqueName="[Table1]" displayFolder="" count="0" memberValueDatatype="130" unbalanced="0"/>
    <cacheHierarchy uniqueName="[Table1].[10.1.e.1 Security incidents are reported in the site?]" caption="10.1.e.1 Security incidents are reported in the site?" attribute="1" defaultMemberUniqueName="[Table1].[10.1.e.1 Security incidents are reported in the site?].[All]" allUniqueName="[Table1].[10.1.e.1 Security incidents are reported in the site?].[All]" dimensionUniqueName="[Table1]" displayFolder="" count="0" memberValueDatatype="130" unbalanced="0"/>
    <cacheHierarchy uniqueName="[Table1].[10.2.g.1 Most common type of security incidents reported/known occurring in the settlement area]" caption="10.2.g.1 Most common type of security incidents reported/known occurring in the settlement area" attribute="1" defaultMemberUniqueName="[Table1].[10.2.g.1 Most common type of security incidents reported/known occurring in the settlement area].[All]" allUniqueName="[Table1].[10.2.g.1 Most common type of security incidents reported/known occurring in the settlement area].[All]" dimensionUniqueName="[Table1]" displayFolder="" count="0" memberValueDatatype="130" unbalanced="0"/>
    <cacheHierarchy uniqueName="[Table1].[10.2.g.1: Alcohol/drug-related disturbance]" caption="10.2.g.1: Alcohol/drug-related disturbance" attribute="1" defaultMemberUniqueName="[Table1].[10.2.g.1: Alcohol/drug-related disturbance].[All]" allUniqueName="[Table1].[10.2.g.1: Alcohol/drug-related disturbance].[All]" dimensionUniqueName="[Table1]" displayFolder="" count="0" memberValueDatatype="130" unbalanced="0"/>
    <cacheHierarchy uniqueName="[Table1].[10.2.g.1: Friction with host community]" caption="10.2.g.1: Friction with host community" attribute="1" defaultMemberUniqueName="[Table1].[10.2.g.1: Friction with host community].[All]" allUniqueName="[Table1].[10.2.g.1: Friction with host community].[All]" dimensionUniqueName="[Table1]" displayFolder="" count="0" memberValueDatatype="130" unbalanced="0"/>
    <cacheHierarchy uniqueName="[Table1].[10.2.g.1: Unknown]" caption="10.2.g.1: Unknown" attribute="1" defaultMemberUniqueName="[Table1].[10.2.g.1: Unknown].[All]" allUniqueName="[Table1].[10.2.g.1: Unknown].[All]" dimensionUniqueName="[Table1]" displayFolder="" count="0" memberValueDatatype="130" unbalanced="0"/>
    <cacheHierarchy uniqueName="[Table1].[10.2.g.1: Friction among site residents]" caption="10.2.g.1: Friction among site residents" attribute="1" defaultMemberUniqueName="[Table1].[10.2.g.1: Friction among site residents].[All]" allUniqueName="[Table1].[10.2.g.1: Friction among site residents].[All]" dimensionUniqueName="[Table1]" displayFolder="" count="0" memberValueDatatype="130" unbalanced="0"/>
    <cacheHierarchy uniqueName="[Table1].[10.2.g.1: Armed conflict]" caption="10.2.g.1: Armed conflict" attribute="1" defaultMemberUniqueName="[Table1].[10.2.g.1: Armed conflict].[All]" allUniqueName="[Table1].[10.2.g.1: Armed conflict].[All]" dimensionUniqueName="[Table1]" displayFolder="" count="0" memberValueDatatype="130" unbalanced="0"/>
    <cacheHierarchy uniqueName="[Table1].[10.2.g.1: Theft/ robbery]" caption="10.2.g.1: Theft/ robbery" attribute="1" defaultMemberUniqueName="[Table1].[10.2.g.1: Theft/ robbery].[All]" allUniqueName="[Table1].[10.2.g.1: Theft/ robbery].[All]" dimensionUniqueName="[Table1]" displayFolder="" count="0" memberValueDatatype="130" unbalanced="0"/>
    <cacheHierarchy uniqueName="[Table1].[10.2.g.1: Physical assault]" caption="10.2.g.1: Physical assault" attribute="1" defaultMemberUniqueName="[Table1].[10.2.g.1: Physical assault].[All]" allUniqueName="[Table1].[10.2.g.1: Physical assault].[All]" dimensionUniqueName="[Table1]" displayFolder="" count="0" memberValueDatatype="130" unbalanced="0"/>
    <cacheHierarchy uniqueName="[Table1].[10.2.g.1: None]" caption="10.2.g.1: None" attribute="1" defaultMemberUniqueName="[Table1].[10.2.g.1: None].[All]" allUniqueName="[Table1].[10.2.g.1: None].[All]" dimensionUniqueName="[Table1]" displayFolder="" count="0" memberValueDatatype="130" unbalanced="0"/>
    <cacheHierarchy uniqueName="[Table1].[10.2.g.1: Other]" caption="10.2.g.1: Other" attribute="1" defaultMemberUniqueName="[Table1].[10.2.g.1: Other].[All]" allUniqueName="[Table1].[10.2.g.1: Other].[All]" dimensionUniqueName="[Table1]" displayFolder="" count="0" memberValueDatatype="130" unbalanced="0"/>
    <cacheHierarchy uniqueName="[Table1].[10.2.g.1: Conflict over land and resources]" caption="10.2.g.1: Conflict over land and resources" attribute="1" defaultMemberUniqueName="[Table1].[10.2.g.1: Conflict over land and resources].[All]" allUniqueName="[Table1].[10.2.g.1: Conflict over land and resources].[All]" dimensionUniqueName="[Table1]" displayFolder="" count="0" memberValueDatatype="130" unbalanced="0"/>
    <cacheHierarchy uniqueName="[Table1].[10.2.g.1: If other, specify]" caption="10.2.g.1: If other, specify" attribute="1" defaultMemberUniqueName="[Table1].[10.2.g.1: If other, specify].[All]" allUniqueName="[Table1].[10.2.g.1: If other, specify].[All]" dimensionUniqueName="[Table1]" displayFolder="" count="0" memberValueDatatype="130" unbalanced="0"/>
    <cacheHierarchy uniqueName="[Table1].[10.1.c.1 No. of designated safe/recreational places for children]" caption="10.1.c.1 No. of designated safe/recreational places for children" attribute="1" defaultMemberUniqueName="[Table1].[10.1.c.1 No. of designated safe/recreational places for children].[All]" allUniqueName="[Table1].[10.1.c.1 No. of designated safe/recreational places for children].[All]" dimensionUniqueName="[Table1]" displayFolder="" count="0" memberValueDatatype="20" unbalanced="0"/>
    <cacheHierarchy uniqueName="[Table1].[10.1.d.1 Number of designated women friendly spaces]" caption="10.1.d.1 Number of designated women friendly spaces" attribute="1" defaultMemberUniqueName="[Table1].[10.1.d.1 Number of designated women friendly spaces].[All]" allUniqueName="[Table1].[10.1.d.1 Number of designated women friendly spaces].[All]" dimensionUniqueName="[Table1]" displayFolder="" count="0" memberValueDatatype="20" unbalanced="0"/>
    <cacheHierarchy uniqueName="[Table1].[11.1.a.1 Where do most residents mostly get their information /news from?]" caption="11.1.a.1 Where do most residents mostly get their information /news from?" attribute="1" defaultMemberUniqueName="[Table1].[11.1.a.1 Where do most residents mostly get their information /news from?].[All]" allUniqueName="[Table1].[11.1.a.1 Where do most residents mostly get their information /news from?].[All]" dimensionUniqueName="[Table1]" displayFolder="" count="0" memberValueDatatype="130" unbalanced="0"/>
    <cacheHierarchy uniqueName="[Table1].[11.1.a.1: If most residents mostly get their information from other source, specify]" caption="11.1.a.1: If most residents mostly get their information from other source, specify" attribute="1" defaultMemberUniqueName="[Table1].[11.1.a.1: If most residents mostly get their information from other source, specify].[All]" allUniqueName="[Table1].[11.1.a.1: If most residents mostly get their information from other source, specify].[All]" dimensionUniqueName="[Table1]" displayFolder="" count="0" memberValueDatatype="130" unbalanced="0"/>
    <cacheHierarchy uniqueName="[Table1].[11.1.c.2: Is additional information be most beneficial for IDPs?]" caption="11.1.c.2: Is additional information be most beneficial for IDPs?" attribute="1" defaultMemberUniqueName="[Table1].[11.1.c.2: Is additional information be most beneficial for IDPs?].[All]" allUniqueName="[Table1].[11.1.c.2: Is additional information be most beneficial for IDPs?].[All]" dimensionUniqueName="[Table1]" displayFolder="" count="0" memberValueDatatype="130" unbalanced="0"/>
    <cacheHierarchy uniqueName="[Table1].[11.1.c.2: Access To Services]" caption="11.1.c.2: Access To Services" attribute="1" defaultMemberUniqueName="[Table1].[11.1.c.2: Access To Services].[All]" allUniqueName="[Table1].[11.1.c.2: Access To Services].[All]" dimensionUniqueName="[Table1]" displayFolder="" count="0" memberValueDatatype="130" unbalanced="0"/>
    <cacheHierarchy uniqueName="[Table1].[11.1.c.2: Distribution]" caption="11.1.c.2: Distribution" attribute="1" defaultMemberUniqueName="[Table1].[11.1.c.2: Distribution].[All]" allUniqueName="[Table1].[11.1.c.2: Distribution].[All]" dimensionUniqueName="[Table1]" displayFolder="" count="0" memberValueDatatype="130" unbalanced="0"/>
    <cacheHierarchy uniqueName="[Table1].[11.1.c.2: Registration]" caption="11.1.c.2: Registration" attribute="1" defaultMemberUniqueName="[Table1].[11.1.c.2: Registration].[All]" allUniqueName="[Table1].[11.1.c.2: Registration].[All]" dimensionUniqueName="[Table1]" displayFolder="" count="0" memberValueDatatype="130" unbalanced="0"/>
    <cacheHierarchy uniqueName="[Table1].[11.1.c.2: Shelter]" caption="11.1.c.2: Shelter" attribute="1" defaultMemberUniqueName="[Table1].[11.1.c.2: Shelter].[All]" allUniqueName="[Table1].[11.1.c.2: Shelter].[All]" dimensionUniqueName="[Table1]" displayFolder="" count="0" memberValueDatatype="130" unbalanced="0"/>
    <cacheHierarchy uniqueName="[Table1].[11.1.c.2: Safety and Security]" caption="11.1.c.2: Safety and Security" attribute="1" defaultMemberUniqueName="[Table1].[11.1.c.2: Safety and Security].[All]" allUniqueName="[Table1].[11.1.c.2: Safety and Security].[All]" dimensionUniqueName="[Table1]" displayFolder="" count="0" memberValueDatatype="130" unbalanced="0"/>
    <cacheHierarchy uniqueName="[Table1].[11.1.c.2: How to get Information]" caption="11.1.c.2: How to get Information" attribute="1" defaultMemberUniqueName="[Table1].[11.1.c.2: How to get Information].[All]" allUniqueName="[Table1].[11.1.c.2: How to get Information].[All]" dimensionUniqueName="[Table1]" displayFolder="" count="0" memberValueDatatype="130" unbalanced="0"/>
    <cacheHierarchy uniqueName="[Table1].[11.1.c.2: Other Relief Assistance]" caption="11.1.c.2: Other Relief Assistance" attribute="1" defaultMemberUniqueName="[Table1].[11.1.c.2: Other Relief Assistance].[All]" allUniqueName="[Table1].[11.1.c.2: Other Relief Assistance].[All]" dimensionUniqueName="[Table1]" displayFolder="" count="0" memberValueDatatype="130" unbalanced="0"/>
    <cacheHierarchy uniqueName="[Table1].[11.1.c.2: Situation In Areas Of Origin]" caption="11.1.c.2: Situation In Areas Of Origin" attribute="1" defaultMemberUniqueName="[Table1].[11.1.c.2: Situation In Areas Of Origin].[All]" allUniqueName="[Table1].[11.1.c.2: Situation In Areas Of Origin].[All]" dimensionUniqueName="[Table1]" displayFolder="" count="0" memberValueDatatype="130" unbalanced="0"/>
    <cacheHierarchy uniqueName="[Table1].[11.1.c.2: Other]" caption="11.1.c.2: Other" attribute="1" defaultMemberUniqueName="[Table1].[11.1.c.2: Other].[All]" allUniqueName="[Table1].[11.1.c.2: Other].[All]" dimensionUniqueName="[Table1]" displayFolder="" count="0" memberValueDatatype="130" unbalanced="0"/>
    <cacheHierarchy uniqueName="[Table1].[11.1.c.2: None]" caption="11.1.c.2: None" attribute="1" defaultMemberUniqueName="[Table1].[11.1.c.2: None].[All]" allUniqueName="[Table1].[11.1.c.2: None].[All]" dimensionUniqueName="[Table1]" displayFolder="" count="0" memberValueDatatype="130" unbalanced="0"/>
    <cacheHierarchy uniqueName="[Table1].[11.1.c.2: Unknown]" caption="11.1.c.2: Unknown" attribute="1" defaultMemberUniqueName="[Table1].[11.1.c.2: Unknown].[All]" allUniqueName="[Table1].[11.1.c.2: Unknown].[All]" dimensionUniqueName="[Table1]" displayFolder="" count="0" memberValueDatatype="130" unbalanced="0"/>
    <cacheHierarchy uniqueName="[Table1].[11.1.c.2: If other, specify]" caption="11.1.c.2: If other, specify" attribute="1" defaultMemberUniqueName="[Table1].[11.1.c.2: If other, specify].[All]" allUniqueName="[Table1].[11.1.c.2: If other, specify].[All]" dimensionUniqueName="[Table1]" displayFolder="" count="0" memberValueDatatype="130" unbalanced="0"/>
    <cacheHierarchy uniqueName="[Table1].[Additionla Comments]" caption="Additionla Comments" attribute="1" defaultMemberUniqueName="[Table1].[Additionla Comments].[All]" allUniqueName="[Table1].[Additionla Comments].[All]" dimensionUniqueName="[Table1]" displayFolder="" count="0" memberValueDatatype="130" unbalanced="0"/>
    <cacheHierarchy uniqueName="[Table1].[meta/instanceID]" caption="meta/instanceID" attribute="1" defaultMemberUniqueName="[Table1].[meta/instanceID].[All]" allUniqueName="[Table1].[meta/instanceID].[All]" dimensionUniqueName="[Table1]" displayFolder="" count="0" memberValueDatatype="130" unbalanced="0"/>
    <cacheHierarchy uniqueName="[Table1].[_id]" caption="_id" attribute="1" defaultMemberUniqueName="[Table1].[_id].[All]" allUniqueName="[Table1].[_id].[All]" dimensionUniqueName="[Table1]" displayFolder="" count="0" memberValueDatatype="20" unbalanced="0"/>
    <cacheHierarchy uniqueName="[Table1].[_uuid]" caption="_uuid" attribute="1" defaultMemberUniqueName="[Table1].[_uuid].[All]" allUniqueName="[Table1].[_uuid].[All]" dimensionUniqueName="[Table1]" displayFolder="" count="0" memberValueDatatype="130" unbalanced="0"/>
    <cacheHierarchy uniqueName="[Table1].[_submission_time]" caption="_submission_time" attribute="1" defaultMemberUniqueName="[Table1].[_submission_time].[All]" allUniqueName="[Table1].[_submission_time].[All]" dimensionUniqueName="[Table1]" displayFolder="" count="0" memberValueDatatype="130" unbalanced="0"/>
    <cacheHierarchy uniqueName="[Table1].[_index]" caption="_index" attribute="1" defaultMemberUniqueName="[Table1].[_index].[All]" allUniqueName="[Table1].[_index].[All]" dimensionUniqueName="[Table1]" displayFolder="" count="0" memberValueDatatype="20" unbalanced="0"/>
    <cacheHierarchy uniqueName="[Table1].[_parent_table_name]" caption="_parent_table_name" attribute="1" defaultMemberUniqueName="[Table1].[_parent_table_name].[All]" allUniqueName="[Table1].[_parent_table_name].[All]" dimensionUniqueName="[Table1]" displayFolder="" count="0" memberValueDatatype="130" unbalanced="0"/>
    <cacheHierarchy uniqueName="[Table1].[_parent_index]" caption="_parent_index" attribute="1" defaultMemberUniqueName="[Table1].[_parent_index].[All]" allUniqueName="[Table1].[_parent_index].[All]" dimensionUniqueName="[Table1]" displayFolder="" count="0" memberValueDatatype="20" unbalanced="0"/>
    <cacheHierarchy uniqueName="[Table1].[_tags]" caption="_tags" attribute="1" defaultMemberUniqueName="[Table1].[_tags].[All]" allUniqueName="[Table1].[_tags].[All]" dimensionUniqueName="[Table1]" displayFolder="" count="0" memberValueDatatype="130" unbalanced="0"/>
    <cacheHierarchy uniqueName="[Table1].[_notes]" caption="_notes" attribute="1" defaultMemberUniqueName="[Table1].[_notes].[All]" allUniqueName="[Table1].[_notes].[All]" dimensionUniqueName="[Table1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No measures defined]" caption="__No measures defined" measure="1" displayFolder="" count="0" hidden="1"/>
    <cacheHierarchy uniqueName="[Measures].[Count of 1.1.c.1: Site ID]" caption="Count of 1.1.c.1: Site ID" measure="1" displayFolder="" measureGroup="Table1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um of 2.1.b.7 Total number of Individuals]" caption="Sum of 2.1.b.7 Total number of Individuals" measure="1" displayFolder="" measureGroup="Table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Count of 2.1.b.1: Total Individuals]" caption="Count of 2.1.b.1: Total Individuals" measure="1" displayFolder="" measureGroup="Table1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 of 2.1.a.1: Total HHs]" caption="Sum of 2.1.a.1: Total HHs" measure="1" displayFolder="" measureGroup="Table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60"/>
        </ext>
      </extLst>
    </cacheHierarchy>
  </cacheHierarchies>
  <kpis count="0"/>
  <dimensions count="2">
    <dimension measure="1" name="Measures" uniqueName="[Measures]" caption="Measures"/>
    <dimension name="Table1" uniqueName="[Table1]" caption="Table1"/>
  </dimensions>
  <measureGroups count="1">
    <measureGroup name="Table1" caption="Table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EHEYES Rodas" refreshedDate="43329.38516701389" createdVersion="6" refreshedVersion="6" minRefreshableVersion="3" recordCount="173" xr:uid="{00000000-000A-0000-FFFF-FFFF01000000}">
  <cacheSource type="worksheet">
    <worksheetSource name="Table1"/>
  </cacheSource>
  <cacheFields count="212">
    <cacheField name="Form ID" numFmtId="0">
      <sharedItems/>
    </cacheField>
    <cacheField name="Verified by" numFmtId="0">
      <sharedItems/>
    </cacheField>
    <cacheField name="Verification Date" numFmtId="165">
      <sharedItems containsSemiMixedTypes="0" containsNonDate="0" containsDate="1" containsString="0" minDate="2018-06-18T00:00:00" maxDate="2018-07-30T00:00:00"/>
    </cacheField>
    <cacheField name="1.1.a.1: Survey Date" numFmtId="165">
      <sharedItems containsSemiMixedTypes="0" containsNonDate="0" containsDate="1" containsString="0" minDate="2018-05-08T00:00:00" maxDate="2018-07-30T00:00:00"/>
    </cacheField>
    <cacheField name="1.1.a.2: Survey Round" numFmtId="0">
      <sharedItems containsSemiMixedTypes="0" containsString="0" containsNumber="1" containsInteger="1" minValue="1" maxValue="1"/>
    </cacheField>
    <cacheField name="1.1.b.1: Enumerator Name" numFmtId="0">
      <sharedItems/>
    </cacheField>
    <cacheField name="1.1.b.2: Enumerator Sex" numFmtId="0">
      <sharedItems/>
    </cacheField>
    <cacheField name="1.1.b.6: Enumerator Name (2)" numFmtId="0">
      <sharedItems/>
    </cacheField>
    <cacheField name="1.1.b.5: Enumerator Sex (2)" numFmtId="0">
      <sharedItems/>
    </cacheField>
    <cacheField name="1.1.c.1: Site ID" numFmtId="0">
      <sharedItems/>
    </cacheField>
    <cacheField name="1.1.d.1: Site Name" numFmtId="0">
      <sharedItems/>
    </cacheField>
    <cacheField name="1.1.d.2: Site Alternate Name" numFmtId="0">
      <sharedItems/>
    </cacheField>
    <cacheField name="1.4.a.2: Is site open?" numFmtId="0">
      <sharedItems/>
    </cacheField>
    <cacheField name="1.1.e.1: Region" numFmtId="0">
      <sharedItems/>
    </cacheField>
    <cacheField name="Region P-CODE" numFmtId="0">
      <sharedItems/>
    </cacheField>
    <cacheField name="1.1.e.2: Zone" numFmtId="0">
      <sharedItems count="2">
        <s v="Gedio"/>
        <s v="West Guji "/>
      </sharedItems>
    </cacheField>
    <cacheField name="Zone P-CODE" numFmtId="0">
      <sharedItems/>
    </cacheField>
    <cacheField name="1.1.e.3: Woreda" numFmtId="0">
      <sharedItems/>
    </cacheField>
    <cacheField name="Woreda P-CODE" numFmtId="0">
      <sharedItems/>
    </cacheField>
    <cacheField name="1.1.e.4: Kebele" numFmtId="0">
      <sharedItems/>
    </cacheField>
    <cacheField name=" 11f/GPS device input" numFmtId="0">
      <sharedItems/>
    </cacheField>
    <cacheField name=" 11f-GPS device input-Latitude" numFmtId="0">
      <sharedItems/>
    </cacheField>
    <cacheField name=" 11f-GPS device input-Longitude" numFmtId="0">
      <sharedItems/>
    </cacheField>
    <cacheField name=" 11f-GPS device input-Altitude" numFmtId="0">
      <sharedItems/>
    </cacheField>
    <cacheField name=" 11f-GPS device input-precision" numFmtId="0">
      <sharedItems/>
    </cacheField>
    <cacheField name="1.1.f.1: GPS: Longitude" numFmtId="0">
      <sharedItems containsMixedTypes="1" containsNumber="1" minValue="38.066499999999998" maxValue="38.472290000000001"/>
    </cacheField>
    <cacheField name="1.1.f.2: GPS: Latitude" numFmtId="0">
      <sharedItems containsMixedTypes="1" containsNumber="1" minValue="5.6376400000000002" maxValue="6.4018699999999997"/>
    </cacheField>
    <cacheField name="1.4.a.1: Site Open Date" numFmtId="164">
      <sharedItems containsSemiMixedTypes="0" containsNonDate="0" containsDate="1" containsString="0" minDate="2018-03-10T00:00:00" maxDate="2018-07-16T00:00:00"/>
    </cacheField>
    <cacheField name="1.4.b.1: Site Expected Closing Date" numFmtId="0">
      <sharedItems/>
    </cacheField>
    <cacheField name="1.5.e.1: Displacement Reason" numFmtId="0">
      <sharedItems/>
    </cacheField>
    <cacheField name="1.5.e.1: If reason for displacement is other, specify" numFmtId="0">
      <sharedItems/>
    </cacheField>
    <cacheField name="1.1.j.1: Estimated site area (m2)" numFmtId="0">
      <sharedItems/>
    </cacheField>
    <cacheField name="1.3.b.1: Site Type" numFmtId="0">
      <sharedItems/>
    </cacheField>
    <cacheField name="1.3.b.1: If Site Type: Other" numFmtId="0">
      <sharedItems/>
    </cacheField>
    <cacheField name="1.1.i.1: Accessibility to Site" numFmtId="0">
      <sharedItems/>
    </cacheField>
    <cacheField name="1.3.d.1: Ownership of site land" numFmtId="0">
      <sharedItems/>
    </cacheField>
    <cacheField name="1.2.b.1: Is there Site Management Committee (SMC) at the site?" numFmtId="0">
      <sharedItems count="3">
        <s v="Yes"/>
        <s v="No"/>
        <s v="Unknown"/>
      </sharedItems>
    </cacheField>
    <cacheField name="1.2.b.1: If No SMC, specify reason" numFmtId="0">
      <sharedItems/>
    </cacheField>
    <cacheField name="1.2.b.2: Is SMC made up from the community at the site?" numFmtId="0">
      <sharedItems/>
    </cacheField>
    <cacheField name="1.2.b.2: If SMC is NOT made up from the community, specify the reason?" numFmtId="0">
      <sharedItems/>
    </cacheField>
    <cacheField name="1.2.u.1: # of SMC members?" numFmtId="0">
      <sharedItems containsMixedTypes="1" containsNumber="1" containsInteger="1" minValue="0" maxValue="500"/>
    </cacheField>
    <cacheField name="1.2.b.3: # of women participating in SMC?" numFmtId="0">
      <sharedItems containsMixedTypes="1" containsNumber="1" containsInteger="1" minValue="0" maxValue="200"/>
    </cacheField>
    <cacheField name="1.2.b.7: SMC Focal Point Name" numFmtId="0">
      <sharedItems/>
    </cacheField>
    <cacheField name="1.2.b.8: SMC Focal Point Phone" numFmtId="0">
      <sharedItems/>
    </cacheField>
    <cacheField name="1.2.c.1: Is there Site Management Agency (SMA) at the site?2" numFmtId="0">
      <sharedItems count="3">
        <s v="Yes"/>
        <s v="No"/>
        <s v="Unknown"/>
      </sharedItems>
    </cacheField>
    <cacheField name="1.2.c.2: Type of SMA" numFmtId="0">
      <sharedItems/>
    </cacheField>
    <cacheField name="1.2.c.2: If SMA is Other, specify" numFmtId="0">
      <sharedItems/>
    </cacheField>
    <cacheField name="1.2.c.3: SMA Name" numFmtId="0">
      <sharedItems/>
    </cacheField>
    <cacheField name="1.2.c.4: SMA Focal Point Name" numFmtId="0">
      <sharedItems/>
    </cacheField>
    <cacheField name="1.2.c.5: SMA Focal Point Phone" numFmtId="0">
      <sharedItems/>
    </cacheField>
    <cacheField name="1.5.b.1: Region (Largest IDP group) " numFmtId="0">
      <sharedItems/>
    </cacheField>
    <cacheField name="1.5.b.2: Zone (Largest IDP group)" numFmtId="0">
      <sharedItems/>
    </cacheField>
    <cacheField name="1.5.b.3: Woreda (Largest IDP group)" numFmtId="0">
      <sharedItems/>
    </cacheField>
    <cacheField name="1.5.b.4: Kebele (Largest IDP group)" numFmtId="0">
      <sharedItems/>
    </cacheField>
    <cacheField name="1.5.c.1: Region (2nd largest IDP group)" numFmtId="0">
      <sharedItems/>
    </cacheField>
    <cacheField name="1.5.c.2: Zone (2nd largest IDP group)" numFmtId="0">
      <sharedItems/>
    </cacheField>
    <cacheField name="1.5.c.3: Woreda (2nd largest IDP group)" numFmtId="0">
      <sharedItems/>
    </cacheField>
    <cacheField name="1.5.c.4: Kebele (2nd largest IDP group)" numFmtId="0">
      <sharedItems/>
    </cacheField>
    <cacheField name="2.1.g.1: Methodology used?" numFmtId="0">
      <sharedItems/>
    </cacheField>
    <cacheField name="2.1.b.7 Total number of Individuals" numFmtId="0">
      <sharedItems containsSemiMixedTypes="0" containsString="0" containsNumber="1" containsInteger="1" minValue="11" maxValue="44632"/>
    </cacheField>
    <cacheField name="2.1.a.1: Total HHs" numFmtId="0">
      <sharedItems containsSemiMixedTypes="0" containsString="0" containsNumber="1" containsInteger="1" minValue="6" maxValue="5376"/>
    </cacheField>
    <cacheField name="2.1.h.1: Male Infants (0-4 y)" numFmtId="0">
      <sharedItems containsSemiMixedTypes="0" containsString="0" containsNumber="1" containsInteger="1" minValue="0" maxValue="564"/>
    </cacheField>
    <cacheField name="2.1.h.2: Male Children (5-14 y)" numFmtId="0">
      <sharedItems containsSemiMixedTypes="0" containsString="0" containsNumber="1" containsInteger="1" minValue="0" maxValue="108"/>
    </cacheField>
    <cacheField name="2.1.h.3: Male Youth (15-17 y)" numFmtId="0">
      <sharedItems containsSemiMixedTypes="0" containsString="0" containsNumber="1" containsInteger="1" minValue="0" maxValue="8"/>
    </cacheField>
    <cacheField name="2.1.h.4: Male Adults (18-59 y)" numFmtId="0">
      <sharedItems containsSemiMixedTypes="0" containsString="0" containsNumber="1" containsInteger="1" minValue="0" maxValue="59"/>
    </cacheField>
    <cacheField name="2.1.h.5: Male Elderly (60 +y )" numFmtId="0">
      <sharedItems containsSemiMixedTypes="0" containsString="0" containsNumber="1" containsInteger="1" minValue="0" maxValue="2"/>
    </cacheField>
    <cacheField name="2.1.i.1: Female Infants (0-4 y)" numFmtId="0">
      <sharedItems containsSemiMixedTypes="0" containsString="0" containsNumber="1" containsInteger="1" minValue="0" maxValue="561"/>
    </cacheField>
    <cacheField name="2.1.i.2: Female Children (5-14 y)" numFmtId="0">
      <sharedItems containsSemiMixedTypes="0" containsString="0" containsNumber="1" containsInteger="1" minValue="0" maxValue="99"/>
    </cacheField>
    <cacheField name="2.1.i.3: Female Youth (15-17 y)" numFmtId="0">
      <sharedItems containsMixedTypes="1" containsNumber="1" containsInteger="1" minValue="0" maxValue="11"/>
    </cacheField>
    <cacheField name="2.1.i.4: Female Adults (18-59 y)" numFmtId="0">
      <sharedItems containsSemiMixedTypes="0" containsString="0" containsNumber="1" containsInteger="1" minValue="0" maxValue="64"/>
    </cacheField>
    <cacheField name="2.1.i.5: Female Elderly (60 +y )" numFmtId="0">
      <sharedItems containsSemiMixedTypes="0" containsString="0" containsNumber="1" containsInteger="1" minValue="0" maxValue="1"/>
    </cacheField>
    <cacheField name="2.1.b.2: Total Males" numFmtId="0">
      <sharedItems/>
    </cacheField>
    <cacheField name="2.1.b.3: Total Females" numFmtId="0">
      <sharedItems/>
    </cacheField>
    <cacheField name="2.1.f.1: Total Infants (0-4 y)" numFmtId="0">
      <sharedItems/>
    </cacheField>
    <cacheField name="2.1.f.2: Total Children (5-14 y)" numFmtId="0">
      <sharedItems/>
    </cacheField>
    <cacheField name="2.1.f.3: Total Youth (15-17 y)" numFmtId="0">
      <sharedItems/>
    </cacheField>
    <cacheField name="2.1.f.4: Total Adults (18-59 y)" numFmtId="0">
      <sharedItems/>
    </cacheField>
    <cacheField name="2.1.f.5: Total Elderly (60 +y )" numFmtId="0">
      <sharedItems/>
    </cacheField>
    <cacheField name="2.1.b.1: Total Individuals" numFmtId="0">
      <sharedItems/>
    </cacheField>
    <cacheField name="x.x.x.1 Pregnant woman" numFmtId="0">
      <sharedItems containsSemiMixedTypes="0" containsString="0" containsNumber="1" containsInteger="1" minValue="0" maxValue="800"/>
    </cacheField>
    <cacheField name="2.2.i.2 Unaccompanied Children" numFmtId="0">
      <sharedItems containsSemiMixedTypes="0" containsString="0" containsNumber="1" containsInteger="1" minValue="0" maxValue="500"/>
    </cacheField>
    <cacheField name="2.2.d.1 Breastfeeding Mothers" numFmtId="0">
      <sharedItems containsSemiMixedTypes="0" containsString="0" containsNumber="1" containsInteger="1" minValue="0" maxValue="12179"/>
    </cacheField>
    <cacheField name="x.x.x.2 Persons w/ Mental Disabilities" numFmtId="0">
      <sharedItems containsSemiMixedTypes="0" containsString="0" containsNumber="1" containsInteger="1" minValue="0" maxValue="100"/>
    </cacheField>
    <cacheField name="2.2.i.1 Separated Children" numFmtId="0">
      <sharedItems containsSemiMixedTypes="0" containsString="0" containsNumber="1" containsInteger="1" minValue="0" maxValue="686"/>
    </cacheField>
    <cacheField name="2.2.i.4 Orphaned Children" numFmtId="0">
      <sharedItems containsSemiMixedTypes="0" containsString="0" containsNumber="1" containsInteger="1" minValue="0" maxValue="1349"/>
    </cacheField>
    <cacheField name="2.2.f.1 Person w/Chronic Disease/Serious Medical Conditions" numFmtId="0">
      <sharedItems containsSemiMixedTypes="0" containsString="0" containsNumber="1" containsInteger="1" minValue="0" maxValue="10000"/>
    </cacheField>
    <cacheField name="x.x.x.3 Person w/Physical Disabilities" numFmtId="0">
      <sharedItems containsSemiMixedTypes="0" containsString="0" containsNumber="1" containsInteger="1" minValue="0" maxValue="700"/>
    </cacheField>
    <cacheField name="2.3.c.1: Date of arrival of first IDP group" numFmtId="164">
      <sharedItems containsSemiMixedTypes="0" containsNonDate="0" containsDate="1" containsString="0" minDate="2018-03-10T00:00:00" maxDate="2018-07-16T00:00:00"/>
    </cacheField>
    <cacheField name="2.3.c.2: Is date known for arrival of last IDP group" numFmtId="0">
      <sharedItems/>
    </cacheField>
    <cacheField name="2.3.c.2: Date of arrival of last IDP group" numFmtId="164">
      <sharedItems containsDate="1" containsMixedTypes="1" minDate="2018-04-16T00:00:00" maxDate="2018-07-26T00:00:00"/>
    </cacheField>
    <cacheField name="2.3.b.4: Have IDPs been displaced previously?" numFmtId="0">
      <sharedItems/>
    </cacheField>
    <cacheField name=" x.x.x.4 Do IDPs want to go back to their place of origin?" numFmtId="0">
      <sharedItems/>
    </cacheField>
    <cacheField name="x.x.x.5 If IDPs want to go back to their place of origin, when?" numFmtId="0">
      <sharedItems/>
    </cacheField>
    <cacheField name="x.x.x.6Are there IDP household living outside or in an open space?" numFmtId="0">
      <sharedItems/>
    </cacheField>
    <cacheField name="x.x.x.7 Are there IDP household living in permanent shelter (concrete stone/brick buildings)" numFmtId="0">
      <sharedItems/>
    </cacheField>
    <cacheField name="x.x.x.8 Are there IDP household living in shelters that are below standard (no waterproofing, no covering, weak structure)" numFmtId="0">
      <sharedItems/>
    </cacheField>
    <cacheField name="x.x.x.9 Are there IDP household living in emergency shelters (with distributed or purchased waterproof materials)" numFmtId="0">
      <sharedItems/>
    </cacheField>
    <cacheField name="3.8.m.1: Safety concerns with current shelters" numFmtId="0">
      <sharedItems/>
    </cacheField>
    <cacheField name="3.8.m.1: None" numFmtId="0">
      <sharedItems/>
    </cacheField>
    <cacheField name="3.8.m.1: Weather" numFmtId="0">
      <sharedItems/>
    </cacheField>
    <cacheField name="3.8.m.1: Lack of security" numFmtId="0">
      <sharedItems/>
    </cacheField>
    <cacheField name="3.8.m.1: Lack of privacy" numFmtId="0">
      <sharedItems/>
    </cacheField>
    <cacheField name="3.8.m.1: No light" numFmtId="0">
      <sharedItems/>
    </cacheField>
    <cacheField name="3.8.m.1: Other" numFmtId="0">
      <sharedItems/>
    </cacheField>
    <cacheField name="3.8.m.1: If other, specify" numFmtId="0">
      <sharedItems/>
    </cacheField>
    <cacheField name="3.8.b.4: What are the priority tools and materials required to improve the current shelters for IDPs?" numFmtId="0">
      <sharedItems/>
    </cacheField>
    <cacheField name="3.8.b.4: Machete" numFmtId="0">
      <sharedItems/>
    </cacheField>
    <cacheField name="3.8.b.4: Hoe (digging)" numFmtId="0">
      <sharedItems/>
    </cacheField>
    <cacheField name="3.8.b.4: Rope" numFmtId="0">
      <sharedItems/>
    </cacheField>
    <cacheField name="3.8.b.4: Nails" numFmtId="0">
      <sharedItems/>
    </cacheField>
    <cacheField name="3.8.b.4: CGI Roofing" numFmtId="0">
      <sharedItems/>
    </cacheField>
    <cacheField name="3.8.b.4: Poles/sticks" numFmtId="0">
      <sharedItems/>
    </cacheField>
    <cacheField name="3.8.b.4: Grass (roof thatch)" numFmtId="0">
      <sharedItems/>
    </cacheField>
    <cacheField name="3.8.b.4: Brick" numFmtId="0">
      <sharedItems/>
    </cacheField>
    <cacheField name="3.8.b.4: Other" numFmtId="0">
      <sharedItems/>
    </cacheField>
    <cacheField name="3.8.b.4: Don't know" numFmtId="0">
      <sharedItems/>
    </cacheField>
    <cacheField name="3.8.b.4: If priority tools and materials is other, specify" numFmtId="0">
      <sharedItems/>
    </cacheField>
    <cacheField name="3.7.j.1: Most NFI need" numFmtId="0">
      <sharedItems/>
    </cacheField>
    <cacheField name="3.7.j.1: If most NFI need is other, specify" numFmtId="0">
      <sharedItems/>
    </cacheField>
    <cacheField name="3.7.j.2: 2nd most NFI need" numFmtId="0">
      <sharedItems/>
    </cacheField>
    <cacheField name="3.7.j.2: If 2nd most NFI need is other, specify" numFmtId="0">
      <sharedItems/>
    </cacheField>
    <cacheField name="x.x.x.10 What is the main source of water used by the community for drinking?" numFmtId="0">
      <sharedItems/>
    </cacheField>
    <cacheField name="x.x.x.10 If main water source is other, please specify" numFmtId="0">
      <sharedItems/>
    </cacheField>
    <cacheField name="x.x.x.11 Are there people who do not have enough water to drink?" numFmtId="0">
      <sharedItems/>
    </cacheField>
    <cacheField name="x.x.x.12 Are there people who do not have enough containers to fetch/store water?" numFmtId="0">
      <sharedItems/>
    </cacheField>
    <cacheField name="x.x.x.13 Are there people who do not have enough soap?" numFmtId="0">
      <sharedItems/>
    </cacheField>
    <cacheField name="x.x.x.14 Are there women who do not have enough female hygiene products?" numFmtId="0">
      <sharedItems/>
    </cacheField>
    <cacheField name="x.x.x.15 Are there people who do not have access to a functioning latrine?" numFmtId="0">
      <sharedItems/>
    </cacheField>
    <cacheField name="x.x.x.16 Are there people living in areas where open defecation is frequently visible?" numFmtId="0">
      <sharedItems/>
    </cacheField>
    <cacheField name="x.x.x.17 Are there people living in areas where dumped garbage is frequently visible?" numFmtId="0">
      <sharedItems/>
    </cacheField>
    <cacheField name="x.x.x.18 How do most IDPs household access food?" numFmtId="0">
      <sharedItems/>
    </cacheField>
    <cacheField name="5.1.a.3 When was the last time food was distributed on site?" numFmtId="0">
      <sharedItems/>
    </cacheField>
    <cacheField name="5.1.a.4 What is the proportion of households that received food assistance in this location?" numFmtId="0">
      <sharedItems/>
    </cacheField>
    <cacheField name="5.1.e.1 Do the IDPs on the site have access to a market?" numFmtId="0">
      <sharedItems/>
    </cacheField>
    <cacheField name="5.1.e.3 If there is no access to market, why?" numFmtId="0">
      <sharedItems/>
    </cacheField>
    <cacheField name="5.1.e.3 If other, please specify" numFmtId="0">
      <sharedItems/>
    </cacheField>
    <cacheField name="6.1.a.5 Has screening been conducted in the area for identifying malnourished children and/or Pregnant and Lactating Women (PLW)?" numFmtId="0">
      <sharedItems/>
    </cacheField>
    <cacheField name="6.1.a.4 When was the last screening for children and/or PLW conducted?" numFmtId="0">
      <sharedItems/>
    </cacheField>
    <cacheField name="6.1.b.1 Was supplementary feeding available for pregnant &amp; lactating mothers during the time of the survey?" numFmtId="0">
      <sharedItems/>
    </cacheField>
    <cacheField name="6.1.c.1 Was supplementary feeding available for children during the time of the survey?" numFmtId="0">
      <sharedItems/>
    </cacheField>
    <cacheField name="6.1.f.1 Are you aware if Mobile Health Nutrition Teams have visited the site?" numFmtId="0">
      <sharedItems/>
    </cacheField>
    <cacheField name="6.1.f.2 If Mobile Health Nutrition Teams have visited, when?" numFmtId="0">
      <sharedItems/>
    </cacheField>
    <cacheField name="x.x.x.19 Unusual number of death in the last month?" numFmtId="0">
      <sharedItems/>
    </cacheField>
    <cacheField name="x.x.x.20 Unusual death of animals in the last month?" numFmtId="0">
      <sharedItems/>
    </cacheField>
    <cacheField name="x.x.x.21 How long does it take to reach the nearest health facilities?" numFmtId="0">
      <sharedItems/>
    </cacheField>
    <cacheField name="7.2.c.1 Are there women/female staffs available at the health facility" numFmtId="0">
      <sharedItems/>
    </cacheField>
    <cacheField name="7.2.u.1 Where are most women delivering children?" numFmtId="0">
      <sharedItems/>
    </cacheField>
    <cacheField name="7.2.u.1 If women deliver children at other places, please specify" numFmtId="0">
      <sharedItems/>
    </cacheField>
    <cacheField name="x.x.x.22 Are most women seeing a health professional during their pregnancy?" numFmtId="0">
      <sharedItems/>
    </cacheField>
    <cacheField name="8.6.a.1 Access to Alternative Basic Education (ABE)/Temporary Learning centers for children from displaced HHs?" numFmtId="0">
      <sharedItems count="3">
        <s v="No"/>
        <s v="Unknown"/>
        <s v="Yes"/>
      </sharedItems>
    </cacheField>
    <cacheField name="8.6.a.2 Location of Alternative Basic Education (ABE) facilities/services for displaced children" numFmtId="0">
      <sharedItems/>
    </cacheField>
    <cacheField name="8.6.a.5 Do children in ABE/Temporary Learning centers have learning supplies (exercise books, pens and pencils)?" numFmtId="0">
      <sharedItems/>
    </cacheField>
    <cacheField name="8.6.a.5 If other learning supplies, please specify" numFmtId="0">
      <sharedItems/>
    </cacheField>
    <cacheField name="8.6.a.6 Are teachers available at ABE/Temporary Learning centers?" numFmtId="0">
      <sharedItems/>
    </cacheField>
    <cacheField name="8.6.a.6 If other ABE/Temporary learning center, please specify" numFmtId="0">
      <sharedItems/>
    </cacheField>
    <cacheField name="8.6.a.7 % of the children at the site attending ABE and Temporary Learning centers" numFmtId="0">
      <sharedItems/>
    </cacheField>
    <cacheField name="8.1.b.7 Access to formal primary education services for children from displaced HHs" numFmtId="0">
      <sharedItems/>
    </cacheField>
    <cacheField name="8.2.a.2 Location of formal primary education facilities/services for displaced children" numFmtId="0">
      <sharedItems/>
    </cacheField>
    <cacheField name="8.3.c.3 Do children in primary schools have learning supplies (exercise books, pens and pencils)?" numFmtId="0">
      <sharedItems/>
    </cacheField>
    <cacheField name="8.3.c.3 If other learning supplies, please specify" numFmtId="0">
      <sharedItems/>
    </cacheField>
    <cacheField name="8.3.c.4 Are teachers available at primary school?" numFmtId="0">
      <sharedItems/>
    </cacheField>
    <cacheField name="8.3.c.4 If other, please specify" numFmtId="0">
      <sharedItems/>
    </cacheField>
    <cacheField name="9.1.a.1 Occupation/trade of majority of displaced HHs" numFmtId="0">
      <sharedItems/>
    </cacheField>
    <cacheField name="9.1.a.1 If other occupation, please specify" numFmtId="0">
      <sharedItems/>
    </cacheField>
    <cacheField name="9.2.a.1 % of HH in the site with source of income" numFmtId="0">
      <sharedItems/>
    </cacheField>
    <cacheField name="9.2.i.1 Access to income generating activities" numFmtId="0">
      <sharedItems/>
    </cacheField>
    <cacheField name="9.3.a.2 Is there livestock on site?" numFmtId="0">
      <sharedItems/>
    </cacheField>
    <cacheField name="9.3.a.3 If yes, % of HH owning livestock" numFmtId="0">
      <sharedItems/>
    </cacheField>
    <cacheField name="9.3.a.4 Do IDPs have access to land for cultivation?" numFmtId="0">
      <sharedItems/>
    </cacheField>
    <cacheField name="10.1.a.2 Security is provided on-site?" numFmtId="0">
      <sharedItems/>
    </cacheField>
    <cacheField name="10.1.b.1 Who provides the main security in the site?" numFmtId="0">
      <sharedItems/>
    </cacheField>
    <cacheField name="10.1.b.1 If main security provider is other, please specify" numFmtId="0">
      <sharedItems/>
    </cacheField>
    <cacheField name="10.1.e.1 Security incidents are reported in the site?" numFmtId="0">
      <sharedItems/>
    </cacheField>
    <cacheField name="10.2.g.1 Most common type of security incidents reported/known occurring in the settlement area" numFmtId="0">
      <sharedItems/>
    </cacheField>
    <cacheField name="10.2.g.1: Alcohol/drug-related disturbance" numFmtId="0">
      <sharedItems/>
    </cacheField>
    <cacheField name="10.2.g.1: Friction with host community" numFmtId="0">
      <sharedItems/>
    </cacheField>
    <cacheField name="10.2.g.1: Unknown" numFmtId="0">
      <sharedItems/>
    </cacheField>
    <cacheField name="10.2.g.1: Friction among site residents" numFmtId="0">
      <sharedItems/>
    </cacheField>
    <cacheField name="10.2.g.1: Armed conflict" numFmtId="0">
      <sharedItems/>
    </cacheField>
    <cacheField name="10.2.g.1: Theft/ robbery" numFmtId="0">
      <sharedItems/>
    </cacheField>
    <cacheField name="10.2.g.1: Physical assault" numFmtId="0">
      <sharedItems/>
    </cacheField>
    <cacheField name="10.2.g.1: None" numFmtId="0">
      <sharedItems/>
    </cacheField>
    <cacheField name="10.2.g.1: Other" numFmtId="0">
      <sharedItems/>
    </cacheField>
    <cacheField name="10.2.g.1: Conflict over land and resources" numFmtId="0">
      <sharedItems/>
    </cacheField>
    <cacheField name="10.2.g.1: If other, specify" numFmtId="0">
      <sharedItems/>
    </cacheField>
    <cacheField name="10.1.c.1 No. of designated safe/recreational places for children" numFmtId="0">
      <sharedItems containsSemiMixedTypes="0" containsString="0" containsNumber="1" containsInteger="1" minValue="0" maxValue="2000"/>
    </cacheField>
    <cacheField name="10.1.d.1 Number of designated women friendly spaces" numFmtId="0">
      <sharedItems containsSemiMixedTypes="0" containsString="0" containsNumber="1" containsInteger="1" minValue="0" maxValue="1000"/>
    </cacheField>
    <cacheField name="11.1.a.1 Where do most residents mostly get their information /news from?" numFmtId="0">
      <sharedItems/>
    </cacheField>
    <cacheField name="11.1.a.1: If most residents mostly get their information from other source, specify" numFmtId="0">
      <sharedItems/>
    </cacheField>
    <cacheField name="11.1.c.2: Is additional information be most beneficial for IDPs?" numFmtId="0">
      <sharedItems/>
    </cacheField>
    <cacheField name="11.1.c.2: Access To Services" numFmtId="0">
      <sharedItems/>
    </cacheField>
    <cacheField name="11.1.c.2: Distribution" numFmtId="0">
      <sharedItems/>
    </cacheField>
    <cacheField name="11.1.c.2: Registration" numFmtId="0">
      <sharedItems/>
    </cacheField>
    <cacheField name="11.1.c.2: Shelter" numFmtId="0">
      <sharedItems/>
    </cacheField>
    <cacheField name="11.1.c.2: Safety and Security" numFmtId="0">
      <sharedItems/>
    </cacheField>
    <cacheField name="11.1.c.2: How to get Information" numFmtId="0">
      <sharedItems/>
    </cacheField>
    <cacheField name="11.1.c.2: Other Relief Assistance" numFmtId="0">
      <sharedItems/>
    </cacheField>
    <cacheField name="11.1.c.2: Situation In Areas Of Origin" numFmtId="0">
      <sharedItems/>
    </cacheField>
    <cacheField name="11.1.c.2: Other" numFmtId="0">
      <sharedItems/>
    </cacheField>
    <cacheField name="11.1.c.2: None" numFmtId="0">
      <sharedItems/>
    </cacheField>
    <cacheField name="11.1.c.2: Unknown" numFmtId="0">
      <sharedItems/>
    </cacheField>
    <cacheField name="11.1.c.2: If other, specify" numFmtId="0">
      <sharedItems/>
    </cacheField>
    <cacheField name="Additionla Comments" numFmtId="0">
      <sharedItems/>
    </cacheField>
    <cacheField name="meta/instanceID" numFmtId="0">
      <sharedItems/>
    </cacheField>
    <cacheField name="_id" numFmtId="0">
      <sharedItems containsSemiMixedTypes="0" containsString="0" containsNumber="1" containsInteger="1" minValue="500957" maxValue="548592"/>
    </cacheField>
    <cacheField name="_uuid" numFmtId="0">
      <sharedItems/>
    </cacheField>
    <cacheField name="_submission_time" numFmtId="0">
      <sharedItems/>
    </cacheField>
    <cacheField name="_index" numFmtId="0">
      <sharedItems containsSemiMixedTypes="0" containsString="0" containsNumber="1" containsInteger="1" minValue="1" maxValue="131"/>
    </cacheField>
    <cacheField name="_parent_table_name" numFmtId="0">
      <sharedItems/>
    </cacheField>
    <cacheField name="_parent_index" numFmtId="0">
      <sharedItems containsSemiMixedTypes="0" containsString="0" containsNumber="1" containsInteger="1" minValue="-1" maxValue="-1"/>
    </cacheField>
    <cacheField name="_tags" numFmtId="0">
      <sharedItems/>
    </cacheField>
    <cacheField name="_note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">
  <r>
    <s v="R1 RRA  SNNPR Agriculture and Natural Resource 15 July 2018"/>
    <s v="Abiyot Woubishet"/>
    <d v="2018-07-15T00:00:00"/>
    <d v="2018-07-15T00:00:00"/>
    <n v="1"/>
    <s v="Lelt Alemayew"/>
    <s v="Female"/>
    <s v="Getu Yohannes"/>
    <s v="Male"/>
    <s v="SN114"/>
    <s v="Agriculture and Natural Resource"/>
    <s v=""/>
    <s v="Yes"/>
    <s v="SNNPR"/>
    <s v="ET07"/>
    <x v="0"/>
    <s v="ET0705"/>
    <s v="Kochere"/>
    <s v="ET070503"/>
    <s v="Chelelektu 02"/>
    <s v=""/>
    <s v=""/>
    <s v=""/>
    <s v=""/>
    <s v=""/>
    <n v="38.155320000000003"/>
    <n v="6.0080200000000001"/>
    <d v="2018-04-22T00:00:00"/>
    <s v="Unknown"/>
    <s v="Conflict"/>
    <s v=""/>
    <s v="10000"/>
    <s v="Collective Center"/>
    <s v=""/>
    <s v="Yes"/>
    <s v="Public/Government"/>
    <x v="0"/>
    <s v=""/>
    <s v="Yes"/>
    <s v=""/>
    <n v="2"/>
    <n v="0"/>
    <s v="Kifle Tariku"/>
    <s v="XXXX"/>
    <x v="0"/>
    <s v="Government"/>
    <s v=""/>
    <s v="Agriculture and Natural Resource"/>
    <s v="Bedlu Ayele"/>
    <s v="0910269684"/>
    <s v="Oromia"/>
    <s v="West Guji "/>
    <s v="Galana"/>
    <s v="Shamole"/>
    <s v="SNNPR"/>
    <s v="Gedio"/>
    <s v="Kochere"/>
    <s v="Achebe"/>
    <s v="Official"/>
    <n v="95"/>
    <n v="19"/>
    <n v="17"/>
    <n v="0"/>
    <n v="0"/>
    <n v="0"/>
    <n v="0"/>
    <n v="18"/>
    <n v="0"/>
    <n v="0"/>
    <n v="0"/>
    <n v="0"/>
    <s v="17"/>
    <s v="18"/>
    <s v="35"/>
    <s v="0"/>
    <s v="0"/>
    <s v="0"/>
    <s v="0"/>
    <s v="35"/>
    <n v="1"/>
    <n v="0"/>
    <n v="9"/>
    <n v="0"/>
    <n v="64"/>
    <n v="0"/>
    <n v="15"/>
    <n v="5"/>
    <d v="2018-04-22T00:00:00"/>
    <s v="Yes"/>
    <d v="2018-05-02T00:00:00"/>
    <s v="Yes"/>
    <s v="Yes"/>
    <s v="Unknown"/>
    <s v="Nobody (0%)"/>
    <s v="About half (50%)"/>
    <s v="Nobody (0%)"/>
    <s v="About half (50%)"/>
    <s v="None"/>
    <s v="Yes"/>
    <s v="No"/>
    <s v="No"/>
    <s v="No"/>
    <s v="No"/>
    <s v="No"/>
    <s v=""/>
    <s v="machete nails"/>
    <s v="Yes"/>
    <s v="No"/>
    <s v="No"/>
    <s v="Yes"/>
    <s v="No"/>
    <s v="No"/>
    <s v="No"/>
    <s v="No"/>
    <s v="No"/>
    <s v="No"/>
    <s v=""/>
    <s v="Kitchen sets"/>
    <s v=""/>
    <s v="Emergency shelter kits"/>
    <s v=""/>
    <s v="Unprotected springs"/>
    <s v=""/>
    <s v="All"/>
    <s v="Most (75%)"/>
    <s v="A few (25%)"/>
    <s v="All"/>
    <s v="Nobody (0%)"/>
    <s v="Nobody (0%)"/>
    <s v="Nobody (0%)"/>
    <s v="Food distribution"/>
    <s v="Irregular"/>
    <s v="Most (75%)"/>
    <s v="Yes"/>
    <s v=""/>
    <s v=""/>
    <s v="No"/>
    <s v=""/>
    <s v="No"/>
    <s v="No"/>
    <s v="No"/>
    <s v=""/>
    <s v="No"/>
    <s v="4 no answer"/>
    <s v="Off-site (less than 30 minutes)"/>
    <s v="No"/>
    <s v="Health facility"/>
    <s v=""/>
    <s v="No"/>
    <x v="0"/>
    <s v=""/>
    <s v=""/>
    <s v=""/>
    <s v=""/>
    <s v=""/>
    <s v=""/>
    <s v="No"/>
    <s v=""/>
    <s v=""/>
    <s v=""/>
    <s v=""/>
    <s v=""/>
    <s v="Pastoralism"/>
    <s v=""/>
    <s v="Nobody (0%)"/>
    <s v="No"/>
    <s v="No"/>
    <s v=""/>
    <s v="Nobody (0%)"/>
    <s v="Yes"/>
    <s v="Military"/>
    <s v=""/>
    <s v="No"/>
    <s v="None"/>
    <s v="No"/>
    <s v="No"/>
    <s v="No"/>
    <s v="No"/>
    <s v="No"/>
    <s v="No"/>
    <s v="No"/>
    <s v="Yes"/>
    <s v="No"/>
    <s v="No"/>
    <s v=""/>
    <n v="35"/>
    <n v="52"/>
    <s v="None"/>
    <s v=""/>
    <s v="Safety and Security"/>
    <s v="No"/>
    <s v="No"/>
    <s v="No"/>
    <s v="No"/>
    <s v="Yes"/>
    <s v="No"/>
    <s v="No"/>
    <s v="No"/>
    <s v="No"/>
    <s v="No"/>
    <s v="No"/>
    <s v=""/>
    <s v="No comment"/>
    <s v="uuid:032f07e2-8eb4-41b7-804b-cdd9059b7bf2"/>
    <n v="500957"/>
    <s v="032f07e2-8eb4-41b7-804b-cdd9059b7bf2"/>
    <s v="2018-07-18T14:21:16"/>
    <n v="1"/>
    <s v=""/>
    <n v="-1"/>
    <s v=""/>
    <s v=""/>
  </r>
  <r>
    <s v="R1 RRA SSNPR  Public Service and Menaharia"/>
    <s v="Abiyot Woubishet"/>
    <d v="2018-07-15T00:00:00"/>
    <d v="2018-07-15T00:00:00"/>
    <n v="1"/>
    <s v="Amanuel Deyaso"/>
    <s v="Male"/>
    <s v="Firehiwot Yared"/>
    <s v="Female"/>
    <s v="SN115"/>
    <s v="Public service and Menaharia"/>
    <s v=""/>
    <s v="Yes"/>
    <s v="SNNPR"/>
    <s v="ET07"/>
    <x v="0"/>
    <s v="ET0705"/>
    <s v="Kochere"/>
    <s v="ET070503"/>
    <s v="Chelelektu 02"/>
    <s v=""/>
    <s v=""/>
    <s v=""/>
    <s v=""/>
    <s v=""/>
    <n v="38.153939999999999"/>
    <n v="6.0084200000000001"/>
    <d v="2018-05-04T00:00:00"/>
    <s v="Unknown"/>
    <s v="Conflict"/>
    <s v=""/>
    <s v="10000"/>
    <s v="Spontaneous camp/site"/>
    <s v=""/>
    <s v="Yes"/>
    <s v="Public/Government"/>
    <x v="0"/>
    <s v=""/>
    <s v="Yes"/>
    <s v=""/>
    <n v="0"/>
    <n v="0"/>
    <s v="NA"/>
    <s v="XXXX"/>
    <x v="0"/>
    <s v="Government"/>
    <s v=""/>
    <s v="Kebele Administration"/>
    <s v="Nuguse Lole"/>
    <s v="0927123881"/>
    <s v="Oromia"/>
    <s v="Guji"/>
    <s v="Bore"/>
    <s v="Giwe"/>
    <s v="Oromia"/>
    <s v="West Guji "/>
    <s v="Kerca"/>
    <s v="Edara"/>
    <s v="Official"/>
    <n v="2400"/>
    <n v="40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320"/>
    <n v="20"/>
    <n v="300"/>
    <n v="0"/>
    <n v="30"/>
    <n v="10"/>
    <n v="50"/>
    <n v="1"/>
    <d v="2018-05-04T00:00:00"/>
    <s v="Yes"/>
    <d v="2018-07-12T00:00:00"/>
    <s v="Yes"/>
    <s v="Yes"/>
    <s v="Unknown"/>
    <s v="Nobody (0%)"/>
    <s v="Nobody (0%)"/>
    <s v="A few (25%)"/>
    <s v="Most (75%)"/>
    <s v="weather lack privacy no light"/>
    <s v="No"/>
    <s v="Yes"/>
    <s v="No"/>
    <s v="Yes"/>
    <s v="Yes"/>
    <s v="No"/>
    <s v=""/>
    <s v="nails cgi roofing"/>
    <s v="No"/>
    <s v="No"/>
    <s v="No"/>
    <s v="Yes"/>
    <s v="Yes"/>
    <s v="No"/>
    <s v="No"/>
    <s v="No"/>
    <s v="No"/>
    <s v="No"/>
    <s v=""/>
    <s v="Kitchen sets"/>
    <s v=""/>
    <s v="Bedding sets"/>
    <s v=""/>
    <s v="Surface water sources (ponds/canals/river/lake/birkat)"/>
    <s v=""/>
    <s v="Most (75%)"/>
    <s v="All"/>
    <s v="All"/>
    <s v="All"/>
    <s v="About half (50%)"/>
    <s v="A few (25%)"/>
    <s v="A few (25%)"/>
    <s v="Food distribution"/>
    <s v="Within the month"/>
    <s v="About half (50%)"/>
    <s v="Yes"/>
    <s v=""/>
    <s v=""/>
    <s v="No"/>
    <s v=""/>
    <s v="No"/>
    <s v="No"/>
    <s v="No"/>
    <s v=""/>
    <s v="No"/>
    <s v="No"/>
    <s v="Off-site (less than 30 minutes)"/>
    <s v="Don't know"/>
    <s v="Health facility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No"/>
    <s v=""/>
    <s v=""/>
    <s v="No"/>
    <s v="None"/>
    <s v="No"/>
    <s v="No"/>
    <s v="No"/>
    <s v="No"/>
    <s v="No"/>
    <s v="No"/>
    <s v="No"/>
    <s v="Yes"/>
    <s v="No"/>
    <s v="No"/>
    <s v=""/>
    <n v="1"/>
    <n v="1"/>
    <s v="None"/>
    <s v=""/>
    <s v="access to services distribution shelter safety and security"/>
    <s v="Yes"/>
    <s v="Yes"/>
    <s v="No"/>
    <s v="Yes"/>
    <s v="Yes"/>
    <s v="No"/>
    <s v="No"/>
    <s v="No"/>
    <s v="No"/>
    <s v="No"/>
    <s v="No"/>
    <s v=""/>
    <s v="No comment"/>
    <s v="uuid:3463da12-844f-408b-8998-e6b49783c035"/>
    <n v="500958"/>
    <s v="3463da12-844f-408b-8998-e6b49783c035"/>
    <s v="2018-07-18T14:21:19"/>
    <n v="2"/>
    <s v=""/>
    <n v="-1"/>
    <s v=""/>
    <s v=""/>
  </r>
  <r>
    <s v="R1 RRA SSNPR Kalehiwot Number 2 Church"/>
    <s v="Abiyot Woubishet"/>
    <d v="2018-07-15T00:00:00"/>
    <d v="2018-07-15T00:00:00"/>
    <n v="1"/>
    <s v="Woyinshet Bekele"/>
    <s v="Female"/>
    <s v="Tibebu Tadesse"/>
    <s v="Male"/>
    <s v="SN116"/>
    <s v="Kalehiwot Number 2 Church"/>
    <s v=""/>
    <s v="Yes"/>
    <s v="SNNPR"/>
    <s v="ET07"/>
    <x v="0"/>
    <s v="ET0705"/>
    <s v="Kochere"/>
    <s v="ET070503"/>
    <s v="Chelelektu 01"/>
    <s v=""/>
    <s v=""/>
    <s v=""/>
    <s v=""/>
    <s v=""/>
    <n v="38.156500000000001"/>
    <n v="6.0042299999999997"/>
    <d v="2018-05-06T00:00:00"/>
    <s v="Unknown"/>
    <s v="Conflict"/>
    <s v=""/>
    <s v="20000"/>
    <s v="Spontaneous camp/site"/>
    <s v=""/>
    <s v="Yes"/>
    <s v="Public/Government"/>
    <x v="0"/>
    <s v=""/>
    <s v="Yes"/>
    <s v=""/>
    <n v="4"/>
    <n v="1"/>
    <s v="Mikalis Figa"/>
    <s v="0977090031"/>
    <x v="0"/>
    <s v="Government"/>
    <s v=""/>
    <s v="Manucipality Office"/>
    <s v="Mulegeta Bekele"/>
    <s v="0945867964"/>
    <s v="Oromia"/>
    <s v="Guji"/>
    <s v="Bore"/>
    <s v="Giwe"/>
    <s v="Oromia"/>
    <s v="Guji"/>
    <s v="Bore"/>
    <s v="Wachi"/>
    <s v="Official"/>
    <n v="95"/>
    <n v="18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"/>
    <n v="0"/>
    <n v="12"/>
    <n v="1"/>
    <n v="18"/>
    <n v="0"/>
    <n v="2"/>
    <n v="0"/>
    <d v="2018-05-06T00:00:00"/>
    <s v="Yes"/>
    <d v="2018-05-29T00:00:00"/>
    <s v="Yes"/>
    <s v="Yes"/>
    <s v="Unknown"/>
    <s v="Nobody (0%)"/>
    <s v="All"/>
    <s v="Nobody (0%)"/>
    <s v="Nobody (0%)"/>
    <s v="None"/>
    <s v="Yes"/>
    <s v="No"/>
    <s v="No"/>
    <s v="No"/>
    <s v="No"/>
    <s v="No"/>
    <s v=""/>
    <s v="nails cgi roofing"/>
    <s v="No"/>
    <s v="No"/>
    <s v="No"/>
    <s v="Yes"/>
    <s v="Yes"/>
    <s v="No"/>
    <s v="No"/>
    <s v="No"/>
    <s v="No"/>
    <s v="No"/>
    <s v=""/>
    <s v="Kitchen sets"/>
    <s v=""/>
    <s v="Other"/>
    <s v="Clothes"/>
    <s v="Protected springs"/>
    <s v=""/>
    <s v="Nobody (0%)"/>
    <s v="All"/>
    <s v="All"/>
    <s v="All"/>
    <s v="Nobody (0%)"/>
    <s v="Nobody (0%)"/>
    <s v="Nobody (0%)"/>
    <s v="Food distribution"/>
    <s v="Within the month"/>
    <s v="All"/>
    <s v="Yes"/>
    <s v="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Community leaders"/>
    <s v=""/>
    <s v="Unknown"/>
    <s v="None"/>
    <s v="No"/>
    <s v="No"/>
    <s v="No"/>
    <s v="No"/>
    <s v="No"/>
    <s v="No"/>
    <s v="No"/>
    <s v="Yes"/>
    <s v="No"/>
    <s v="No"/>
    <s v=""/>
    <n v="0"/>
    <n v="0"/>
    <s v="Mobile Phone"/>
    <s v=""/>
    <s v="safety and security situation in origin"/>
    <s v="No"/>
    <s v="No"/>
    <s v="No"/>
    <s v="No"/>
    <s v="Yes"/>
    <s v="No"/>
    <s v="No"/>
    <s v="Yes"/>
    <s v="No"/>
    <s v="No"/>
    <s v="No"/>
    <s v=""/>
    <s v="No comment"/>
    <s v="uuid:061dab5b-289b-4fff-8be5-88b86cdd84ee"/>
    <n v="500959"/>
    <s v="061dab5b-289b-4fff-8be5-88b86cdd84ee"/>
    <s v="2018-07-18T14:21:24"/>
    <n v="3"/>
    <s v=""/>
    <n v="-1"/>
    <s v=""/>
    <s v=""/>
  </r>
  <r>
    <s v="R1 RRA SSNPR Raku Bedesa Mekaneyesus Church"/>
    <s v="Abiyot Woubishet"/>
    <d v="2018-07-16T00:00:00"/>
    <d v="2018-07-16T00:00:00"/>
    <n v="1"/>
    <s v="Amanuel Deyaso"/>
    <s v="Male"/>
    <s v="Firehiwot Yared"/>
    <s v="Female"/>
    <s v="SN117"/>
    <s v="Raku Bedesa Mekaneyesus Church"/>
    <s v=""/>
    <s v="Yes"/>
    <s v="SNNPR"/>
    <s v="ET07"/>
    <x v="0"/>
    <s v="ET0705"/>
    <s v="Gedeb"/>
    <s v="ET070506"/>
    <s v="Baku Chalechale"/>
    <s v=""/>
    <s v=""/>
    <s v=""/>
    <s v=""/>
    <s v=""/>
    <n v="38.371310000000001"/>
    <n v="5.93072"/>
    <d v="2018-06-02T00:00:00"/>
    <s v="Unknown"/>
    <s v="Conflict"/>
    <s v=""/>
    <s v="10000"/>
    <s v="Dispersed Settlement"/>
    <s v=""/>
    <s v="Yes"/>
    <s v="Private"/>
    <x v="0"/>
    <s v=""/>
    <s v="Yes"/>
    <s v=""/>
    <n v="4"/>
    <n v="0"/>
    <s v="Bashi Doge"/>
    <s v="XXXX"/>
    <x v="0"/>
    <s v="Religious Entity"/>
    <s v=""/>
    <s v="Raku Bedesa Mekaneyesus Church"/>
    <s v="Tsefaye Endale"/>
    <s v="0926134352"/>
    <s v="Oromia"/>
    <s v="West Guji "/>
    <s v="Kerca"/>
    <s v="Bukisa"/>
    <s v="Oromia"/>
    <s v="West Guji "/>
    <s v="Kerca"/>
    <s v="Bilda Saba"/>
    <s v="Official"/>
    <n v="450"/>
    <n v="75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0"/>
    <n v="0"/>
    <n v="40"/>
    <n v="0"/>
    <n v="50"/>
    <n v="1"/>
    <n v="2"/>
    <n v="0"/>
    <d v="2018-06-02T00:00:00"/>
    <s v="No"/>
    <s v=""/>
    <s v="Yes"/>
    <s v="Yes"/>
    <s v="Unknown"/>
    <s v="Nobody (0%)"/>
    <s v="Nobody (0%)"/>
    <s v="About half (50%)"/>
    <s v="About half (50%)"/>
    <s v="lack security no light"/>
    <s v="No"/>
    <s v="No"/>
    <s v="Yes"/>
    <s v="No"/>
    <s v="Yes"/>
    <s v="No"/>
    <s v=""/>
    <s v="machete cgi roofing"/>
    <s v="Yes"/>
    <s v="No"/>
    <s v="No"/>
    <s v="No"/>
    <s v="Yes"/>
    <s v="No"/>
    <s v="No"/>
    <s v="No"/>
    <s v="No"/>
    <s v="No"/>
    <s v=""/>
    <s v="Kitchen sets"/>
    <s v=""/>
    <s v="Bedding sets"/>
    <s v=""/>
    <s v="Surface water sources (ponds/canals/river/lake/birkat)"/>
    <s v=""/>
    <s v="Nobody (0%)"/>
    <s v="All"/>
    <s v="All"/>
    <s v="All"/>
    <s v="About half (50%)"/>
    <s v="About half (50%)"/>
    <s v="Nobody (0%)"/>
    <s v="Food distribution"/>
    <s v="Within the month"/>
    <s v="All"/>
    <s v="Yes"/>
    <s v=""/>
    <s v=""/>
    <s v="Yes"/>
    <s v="&lt; 1 month"/>
    <s v="No"/>
    <s v="No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Religious leaders"/>
    <s v=""/>
    <s v="No"/>
    <s v="None"/>
    <s v="No"/>
    <s v="No"/>
    <s v="No"/>
    <s v="No"/>
    <s v="No"/>
    <s v="No"/>
    <s v="No"/>
    <s v="Yes"/>
    <s v="No"/>
    <s v="No"/>
    <s v=""/>
    <n v="1"/>
    <n v="1"/>
    <s v="Families/Friends"/>
    <s v=""/>
    <s v="access to services distribution shelter"/>
    <s v="Yes"/>
    <s v="Yes"/>
    <s v="No"/>
    <s v="Yes"/>
    <s v="No"/>
    <s v="No"/>
    <s v="No"/>
    <s v="No"/>
    <s v="No"/>
    <s v="No"/>
    <s v="No"/>
    <s v=""/>
    <s v="No comment"/>
    <s v="uuid:b6f977c0-935f-4251-9998-00e7c1a1ca16"/>
    <n v="500960"/>
    <s v="b6f977c0-935f-4251-9998-00e7c1a1ca16"/>
    <s v="2018-07-18T14:21:27"/>
    <n v="4"/>
    <s v=""/>
    <n v="-1"/>
    <s v=""/>
    <s v=""/>
  </r>
  <r>
    <s v="R1 RRA SSNPR Dula Mazoria Primary School"/>
    <s v="Abiyot Woubishet"/>
    <d v="2018-07-16T00:00:00"/>
    <d v="2018-07-16T00:00:00"/>
    <n v="1"/>
    <s v="Amanuel Getachew"/>
    <s v="Male"/>
    <s v="Meaza Yideg"/>
    <s v="Female"/>
    <s v="SN118"/>
    <s v="Dula Mazoria Primary School"/>
    <s v=""/>
    <s v="Yes"/>
    <s v="SNNPR"/>
    <s v="ET07"/>
    <x v="0"/>
    <s v="ET0705"/>
    <s v="Gedeb"/>
    <s v="ET070506"/>
    <s v="Chalehale"/>
    <s v=""/>
    <s v=""/>
    <s v=""/>
    <s v=""/>
    <s v=""/>
    <n v="38.363190000000003"/>
    <n v="5.9360499999999998"/>
    <d v="2018-06-06T00:00:00"/>
    <s v="Unknown"/>
    <s v="Conflict"/>
    <s v=""/>
    <s v="20000"/>
    <s v="Collective Center"/>
    <s v=""/>
    <s v="Yes"/>
    <s v="Public/Government"/>
    <x v="0"/>
    <s v=""/>
    <s v="Yes"/>
    <s v=""/>
    <n v="3"/>
    <n v="2"/>
    <s v="Yohannes Mulu"/>
    <s v="0984050469"/>
    <x v="0"/>
    <s v="Government"/>
    <s v=""/>
    <s v="Dula Mazoria"/>
    <s v="Assefa Halchye"/>
    <s v="XXXX"/>
    <s v="Oromia"/>
    <s v="West Guji "/>
    <s v="Kerca"/>
    <s v="Bukesa"/>
    <s v="Oromia"/>
    <s v="West Guji "/>
    <s v="Kerca"/>
    <s v="Saresaba"/>
    <s v="Official"/>
    <n v="160"/>
    <n v="37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5"/>
    <n v="0"/>
    <n v="26"/>
    <n v="0"/>
    <n v="0"/>
    <n v="0"/>
    <n v="5"/>
    <n v="2"/>
    <d v="2018-06-06T00:00:00"/>
    <s v="Yes"/>
    <d v="2018-07-05T00:00:00"/>
    <s v="Yes"/>
    <s v="Yes"/>
    <s v="Unknown"/>
    <s v="Nobody (0%)"/>
    <s v="Nobody (0%)"/>
    <s v="A few (25%)"/>
    <s v="Most (75%)"/>
    <s v="weather lack privacy no light"/>
    <s v="No"/>
    <s v="Yes"/>
    <s v="No"/>
    <s v="Yes"/>
    <s v="Yes"/>
    <s v="No"/>
    <s v=""/>
    <s v="hoe cgi roofing"/>
    <s v="No"/>
    <s v="Yes"/>
    <s v="No"/>
    <s v="No"/>
    <s v="Yes"/>
    <s v="No"/>
    <s v="No"/>
    <s v="No"/>
    <s v="No"/>
    <s v="No"/>
    <s v=""/>
    <s v="Bedding sets"/>
    <s v=""/>
    <s v="Kitchen sets"/>
    <s v=""/>
    <s v="Water taps from piped network"/>
    <s v=""/>
    <s v="Most (75%)"/>
    <s v="A few (25%)"/>
    <s v="All"/>
    <s v="All"/>
    <s v="All"/>
    <s v="All"/>
    <s v="Most (75%)"/>
    <s v="Food distribution"/>
    <s v="Irregular"/>
    <s v="Most (75%)"/>
    <s v="Yes"/>
    <s v=""/>
    <s v=""/>
    <s v="Yes"/>
    <s v="&lt; 1 week"/>
    <s v="No"/>
    <s v="No"/>
    <s v="Yes"/>
    <s v="Last week"/>
    <s v="Yes"/>
    <s v="No"/>
    <s v="Off-site (more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Petty Trade"/>
    <s v=""/>
    <s v="Nobody (0%)"/>
    <s v="No"/>
    <s v="No"/>
    <s v=""/>
    <s v="Nobody (0%)"/>
    <s v="Yes"/>
    <s v="Community leaders"/>
    <s v=""/>
    <s v="No"/>
    <s v="None"/>
    <s v="No"/>
    <s v="No"/>
    <s v="No"/>
    <s v="No"/>
    <s v="No"/>
    <s v="No"/>
    <s v="No"/>
    <s v="Yes"/>
    <s v="No"/>
    <s v="No"/>
    <s v=""/>
    <n v="0"/>
    <n v="0"/>
    <s v="Radio/News"/>
    <s v=""/>
    <s v="access to services distribution safety and security"/>
    <s v="Yes"/>
    <s v="Yes"/>
    <s v="No"/>
    <s v="No"/>
    <s v="Yes"/>
    <s v="No"/>
    <s v="No"/>
    <s v="No"/>
    <s v="No"/>
    <s v="No"/>
    <s v="No"/>
    <s v=""/>
    <s v="No comment"/>
    <s v="uuid:54fb6b83-49fc-438d-be7c-578aa9547520"/>
    <n v="500961"/>
    <s v="54fb6b83-49fc-438d-be7c-578aa9547520"/>
    <s v="2018-07-18T14:21:30"/>
    <n v="5"/>
    <s v=""/>
    <n v="-1"/>
    <s v=""/>
    <s v=""/>
  </r>
  <r>
    <s v="R1 RRA SSNPR Chelchele Kalehiwot Church"/>
    <s v="Abiyot Woubishet"/>
    <d v="2018-07-16T00:00:00"/>
    <d v="2018-07-16T00:00:00"/>
    <n v="1"/>
    <s v="Melaku Bekele"/>
    <s v="Male"/>
    <s v="Maria Yideg"/>
    <s v="Female"/>
    <s v="SN119"/>
    <s v="Chelchele Kalehiwot Church"/>
    <s v=""/>
    <s v="Yes"/>
    <s v="SNNPR"/>
    <s v="ET07"/>
    <x v="0"/>
    <s v="ET0705"/>
    <s v="Gedeb"/>
    <s v="ET070506"/>
    <s v="Banko Chelchele"/>
    <s v=""/>
    <s v=""/>
    <s v=""/>
    <s v=""/>
    <s v=""/>
    <n v="38.339930000000003"/>
    <n v="5.9260299999999999"/>
    <d v="2018-04-11T00:00:00"/>
    <s v="Unknown"/>
    <s v="Conflict"/>
    <s v=""/>
    <s v="20000"/>
    <s v="Collective Center"/>
    <s v=""/>
    <s v="Yes"/>
    <s v="Public/Government"/>
    <x v="0"/>
    <s v=""/>
    <s v="Yes"/>
    <s v=""/>
    <n v="10"/>
    <n v="0"/>
    <s v="Tadese Gobina"/>
    <s v="0916400421"/>
    <x v="0"/>
    <s v="Religious Entity"/>
    <s v=""/>
    <s v="Church Administration"/>
    <s v="Samueal Ebido"/>
    <s v="0968751515"/>
    <s v="Oromia"/>
    <s v="West Guji "/>
    <s v="Kerca"/>
    <s v="Sare Saba"/>
    <s v="Oromia"/>
    <s v="West Guji "/>
    <s v="Birbirsa Kojowa"/>
    <s v="Sokokicha"/>
    <s v="Official"/>
    <n v="2443"/>
    <n v="42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02"/>
    <n v="67"/>
    <n v="157"/>
    <n v="2"/>
    <n v="34"/>
    <n v="24"/>
    <n v="43"/>
    <n v="19"/>
    <d v="2018-04-11T00:00:00"/>
    <s v="Yes"/>
    <d v="2018-07-15T00:00:00"/>
    <s v="Yes"/>
    <s v="Yes"/>
    <s v="Unknown"/>
    <s v="A few (25%)"/>
    <s v="A few (25%)"/>
    <s v="A few (25%)"/>
    <s v="A few (25%)"/>
    <s v="weather lack privacy no light"/>
    <s v="No"/>
    <s v="Yes"/>
    <s v="No"/>
    <s v="Yes"/>
    <s v="Yes"/>
    <s v="No"/>
    <s v=""/>
    <s v="nails poles sticks"/>
    <s v="No"/>
    <s v="No"/>
    <s v="No"/>
    <s v="Yes"/>
    <s v="No"/>
    <s v="Yes"/>
    <s v="No"/>
    <s v="No"/>
    <s v="No"/>
    <s v="No"/>
    <s v=""/>
    <s v="Bedding sets"/>
    <s v=""/>
    <s v="Kitchen sets"/>
    <s v=""/>
    <s v="Unprotected wells (open wells)"/>
    <s v=""/>
    <s v="About half (50%)"/>
    <s v="Most (75%)"/>
    <s v="All"/>
    <s v="All"/>
    <s v="A few (25%)"/>
    <s v="A few (25%)"/>
    <s v="About half (50%)"/>
    <s v="Food distribution"/>
    <s v="Within the month"/>
    <s v="A few (25%)"/>
    <s v="Yes"/>
    <s v=""/>
    <s v=""/>
    <s v="No"/>
    <s v=""/>
    <s v="No"/>
    <s v="No"/>
    <s v="No"/>
    <s v=""/>
    <s v="Yes"/>
    <s v="No"/>
    <s v="Off-site (more than 30 minutes)"/>
    <s v="No"/>
    <s v="Health facility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Religious leaders"/>
    <s v=""/>
    <s v="Yes"/>
    <s v="friction residents rbc"/>
    <s v="No"/>
    <s v="No"/>
    <s v="No"/>
    <s v="Yes"/>
    <s v="No"/>
    <s v="No"/>
    <s v="No"/>
    <s v="No"/>
    <s v="No"/>
    <s v="Yes"/>
    <s v=""/>
    <n v="0"/>
    <n v="0"/>
    <s v="Families/Friends"/>
    <s v=""/>
    <s v="access to services safety and security situation in origin"/>
    <s v="Yes"/>
    <s v="No"/>
    <s v="No"/>
    <s v="No"/>
    <s v="Yes"/>
    <s v="No"/>
    <s v="No"/>
    <s v="Yes"/>
    <s v="No"/>
    <s v="No"/>
    <s v="No"/>
    <s v=""/>
    <s v="No comment"/>
    <s v="uuid:5d1ca303-12e8-46de-a337-6ba06279031e"/>
    <n v="500962"/>
    <s v="5d1ca303-12e8-46de-a337-6ba06279031e"/>
    <s v="2018-07-18T14:21:33"/>
    <n v="6"/>
    <s v=""/>
    <n v="-1"/>
    <s v=""/>
    <s v=""/>
  </r>
  <r>
    <s v="R1 RRA SSNPR Raku Kalehiwot Church"/>
    <s v="Dessalegn Gurmessa"/>
    <d v="2018-07-18T00:00:00"/>
    <d v="2018-07-16T00:00:00"/>
    <n v="1"/>
    <s v="Lelt Alemayehu"/>
    <s v="Female"/>
    <s v="Getu Yohannes"/>
    <s v="Male"/>
    <s v="SN174"/>
    <s v="Raku Kalehiwot Church"/>
    <s v=""/>
    <s v="Yes"/>
    <s v="SNNPR"/>
    <s v="ET07"/>
    <x v="0"/>
    <s v="ET0705"/>
    <s v="Gedeb"/>
    <s v="ET070506"/>
    <s v="Gotiti"/>
    <s v=""/>
    <s v=""/>
    <s v=""/>
    <s v=""/>
    <s v=""/>
    <n v="38.387680000000003"/>
    <n v="5.9317099999999998"/>
    <d v="2018-03-26T00:00:00"/>
    <s v="Unknown"/>
    <s v="Conflict"/>
    <s v=""/>
    <s v="10000"/>
    <s v="Collective Center"/>
    <s v=""/>
    <s v="Yes"/>
    <s v="Public/Government"/>
    <x v="1"/>
    <s v="NA"/>
    <s v=""/>
    <s v=""/>
    <s v=""/>
    <s v=""/>
    <s v=""/>
    <s v=""/>
    <x v="0"/>
    <s v="Religious Entity"/>
    <s v=""/>
    <s v="Religious"/>
    <s v="Beyene Robo"/>
    <s v="XXXX"/>
    <s v="Oromia"/>
    <s v="West Guji "/>
    <s v="Kerca"/>
    <s v="Bulisa"/>
    <s v="Oromia"/>
    <s v="West Guji "/>
    <s v="Birbirsa Kojowa"/>
    <s v="Gorgor"/>
    <s v="Official"/>
    <n v="41"/>
    <n v="10"/>
    <n v="0"/>
    <n v="0"/>
    <n v="0"/>
    <n v="0"/>
    <n v="0"/>
    <n v="2"/>
    <n v="0"/>
    <n v="0"/>
    <n v="0"/>
    <n v="0"/>
    <s v="0"/>
    <s v="2"/>
    <s v="2"/>
    <s v="0"/>
    <s v="0"/>
    <s v="0"/>
    <s v="0"/>
    <s v="2"/>
    <n v="0"/>
    <n v="0"/>
    <n v="5"/>
    <n v="0"/>
    <n v="31"/>
    <n v="4"/>
    <n v="2"/>
    <n v="1"/>
    <d v="2018-03-26T00:00:00"/>
    <s v="No"/>
    <s v=""/>
    <s v="Yes"/>
    <s v="Yes"/>
    <s v="Unknown"/>
    <s v="Nobody (0%)"/>
    <s v="Most (75%)"/>
    <s v="Nobody (0%)"/>
    <s v="A few (25%)"/>
    <s v="lack security no light"/>
    <s v="No"/>
    <s v="No"/>
    <s v="Yes"/>
    <s v="No"/>
    <s v="Yes"/>
    <s v="No"/>
    <s v=""/>
    <s v="nails grass"/>
    <s v="No"/>
    <s v="No"/>
    <s v="No"/>
    <s v="Yes"/>
    <s v="No"/>
    <s v="No"/>
    <s v="Yes"/>
    <s v="No"/>
    <s v="No"/>
    <s v="No"/>
    <s v=""/>
    <s v="Emergency shelter kits"/>
    <s v=""/>
    <s v="Other"/>
    <s v="Clothes"/>
    <s v="Water taps from piped network"/>
    <s v=""/>
    <s v="Most (75%)"/>
    <s v="All"/>
    <s v="All"/>
    <s v="All"/>
    <s v="Nobody (0%)"/>
    <s v="Nobody (0%)"/>
    <s v="Nobody (0%)"/>
    <s v="Food distribution"/>
    <s v="Irregular"/>
    <s v="All"/>
    <s v="Yes"/>
    <s v=""/>
    <s v=""/>
    <s v="No"/>
    <s v=""/>
    <s v="No"/>
    <s v="No"/>
    <s v="No"/>
    <s v=""/>
    <s v="Yes"/>
    <s v="No"/>
    <s v="Off-site (less than 30 minutes)"/>
    <s v="No"/>
    <s v="Health facility"/>
    <s v=""/>
    <s v="No"/>
    <x v="0"/>
    <s v=""/>
    <s v=""/>
    <s v=""/>
    <s v=""/>
    <s v=""/>
    <s v=""/>
    <s v="No"/>
    <s v=""/>
    <s v=""/>
    <s v=""/>
    <s v=""/>
    <s v=""/>
    <s v="Agro-Pastoralism"/>
    <s v=""/>
    <s v="A few (25%)"/>
    <s v="Yes"/>
    <s v="No"/>
    <s v=""/>
    <s v="Nobody (0%)"/>
    <s v="Yes"/>
    <s v="Religious leaders"/>
    <s v=""/>
    <s v="No"/>
    <s v="None"/>
    <s v="No"/>
    <s v="No"/>
    <s v="No"/>
    <s v="No"/>
    <s v="No"/>
    <s v="No"/>
    <s v="No"/>
    <s v="Yes"/>
    <s v="No"/>
    <s v="No"/>
    <s v=""/>
    <n v="0"/>
    <n v="0"/>
    <s v="None"/>
    <s v=""/>
    <s v="Situation In Areas Of Origin"/>
    <s v="No"/>
    <s v="No"/>
    <s v="No"/>
    <s v="No"/>
    <s v="No"/>
    <s v="No"/>
    <s v="No"/>
    <s v="Yes"/>
    <s v="No"/>
    <s v="No"/>
    <s v="No"/>
    <s v=""/>
    <s v="No comment"/>
    <s v="uuid:d03b67d6-90ef-4eea-bbcc-d5173cb23896"/>
    <n v="500963"/>
    <s v="d03b67d6-90ef-4eea-bbcc-d5173cb23896"/>
    <s v="2018-07-18T14:21:36"/>
    <n v="7"/>
    <s v=""/>
    <n v="-1"/>
    <s v=""/>
    <s v=""/>
  </r>
  <r>
    <s v="R1 RRA SSNPR Rohobot Church"/>
    <s v="Dessalegn Gurmessa"/>
    <d v="2018-07-18T00:00:00"/>
    <d v="2018-07-12T00:00:00"/>
    <n v="1"/>
    <s v="Amanuel Deyaso"/>
    <s v="Male"/>
    <s v="Firehiwot Yared"/>
    <s v="Female"/>
    <s v="SN175"/>
    <s v="Rohobot Church"/>
    <s v=""/>
    <s v="Yes"/>
    <s v="SNNPR"/>
    <s v="ET07"/>
    <x v="0"/>
    <s v="ET0705"/>
    <s v="Gedeb"/>
    <s v="ET070506"/>
    <s v="Harumufo"/>
    <s v=""/>
    <s v=""/>
    <s v=""/>
    <s v=""/>
    <s v=""/>
    <n v="38.250149999999998"/>
    <n v="5.9439000000000002"/>
    <d v="2018-05-11T00:00:00"/>
    <s v="Unknown"/>
    <s v="Conflict"/>
    <s v=""/>
    <s v="20000"/>
    <s v="Collective Center"/>
    <s v=""/>
    <s v="Yes"/>
    <s v="Public/Government"/>
    <x v="0"/>
    <s v=""/>
    <s v="Yes"/>
    <s v=""/>
    <n v="4"/>
    <n v="1"/>
    <s v="Fantu Sali"/>
    <s v="0988957887"/>
    <x v="0"/>
    <s v="Government"/>
    <s v=""/>
    <s v="Harumfo Kebele"/>
    <s v="Asrate Yohannes"/>
    <s v="0945867938"/>
    <s v="Oromia"/>
    <s v="West Guji "/>
    <s v="Kerca"/>
    <s v="Bilida"/>
    <s v="Oromia"/>
    <s v="West Guji "/>
    <s v="Birbirsa Kojowa"/>
    <s v="Kojowa"/>
    <s v="Official"/>
    <n v="16000"/>
    <n v="200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500"/>
    <n v="10"/>
    <n v="1000"/>
    <n v="10"/>
    <n v="200"/>
    <n v="50"/>
    <n v="20"/>
    <n v="30"/>
    <d v="2018-05-11T00:00:00"/>
    <s v="Yes"/>
    <d v="2018-07-11T00:00:00"/>
    <s v="Yes"/>
    <s v="Yes"/>
    <s v="Unknown"/>
    <s v="Nobody (0%)"/>
    <s v="About half (50%)"/>
    <s v="A few (25%)"/>
    <s v="A few (25%)"/>
    <s v="weather lack security no light"/>
    <s v="No"/>
    <s v="Yes"/>
    <s v="Yes"/>
    <s v="No"/>
    <s v="Yes"/>
    <s v="No"/>
    <s v=""/>
    <s v="poles sticks grass"/>
    <s v="No"/>
    <s v="No"/>
    <s v="No"/>
    <s v="No"/>
    <s v="No"/>
    <s v="Yes"/>
    <s v="Yes"/>
    <s v="No"/>
    <s v="No"/>
    <s v="No"/>
    <s v=""/>
    <s v="Kitchen sets"/>
    <s v=""/>
    <s v="Bedding sets"/>
    <s v=""/>
    <s v="Water taps from piped network"/>
    <s v=""/>
    <s v="Nobody (0%)"/>
    <s v="All"/>
    <s v="All"/>
    <s v="All"/>
    <s v="About half (50%)"/>
    <s v="A few (25%)"/>
    <s v="A few (25%)"/>
    <s v="Food distribution"/>
    <s v="Within the month"/>
    <s v="A few (25%)"/>
    <s v="Yes"/>
    <s v=""/>
    <s v=""/>
    <s v="Yes"/>
    <s v="&lt; 1 week"/>
    <s v="Yes"/>
    <s v="Yes"/>
    <s v="Yes"/>
    <s v="Last week"/>
    <s v="No"/>
    <s v="No"/>
    <s v="Off-site (more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A few (25%)"/>
    <s v="No"/>
    <s v="Yes"/>
    <s v="A few (25%)"/>
    <s v="Nobody (0%)"/>
    <s v="Yes"/>
    <s v="Military"/>
    <s v=""/>
    <s v="Yes"/>
    <s v="Friction among site residents"/>
    <s v="No"/>
    <s v="No"/>
    <s v="No"/>
    <s v="Yes"/>
    <s v="No"/>
    <s v="No"/>
    <s v="No"/>
    <s v="No"/>
    <s v="No"/>
    <s v="No"/>
    <s v=""/>
    <n v="0"/>
    <n v="0"/>
    <s v="Mobile Phone"/>
    <s v=""/>
    <s v="access to services distribution registration"/>
    <s v="Yes"/>
    <s v="Yes"/>
    <s v="Yes"/>
    <s v="No"/>
    <s v="No"/>
    <s v="No"/>
    <s v="No"/>
    <s v="No"/>
    <s v="No"/>
    <s v="No"/>
    <s v="No"/>
    <s v=""/>
    <s v="No comment"/>
    <s v="uuid:5374a042-18d7-41e1-a1c2-769d7b5fd069"/>
    <n v="500964"/>
    <s v="5374a042-18d7-41e1-a1c2-769d7b5fd069"/>
    <s v="2018-07-18T14:21:40"/>
    <n v="8"/>
    <s v=""/>
    <n v="-1"/>
    <s v=""/>
    <s v=""/>
  </r>
  <r>
    <s v="R1 RRA SNNPR Amnueal Church 12 July"/>
    <s v="Abiyot Woubishet"/>
    <d v="2018-07-14T00:00:00"/>
    <d v="2018-07-12T00:00:00"/>
    <n v="1"/>
    <s v="Melkamu Bekele"/>
    <s v="Male"/>
    <s v="Marta Yideg"/>
    <s v="Female"/>
    <s v="SN120"/>
    <s v="Amnueal Church"/>
    <s v=""/>
    <s v="Yes"/>
    <s v="SNNPR"/>
    <s v="ET07"/>
    <x v="0"/>
    <s v="ET0705"/>
    <s v="Gedeb"/>
    <s v="ET070506"/>
    <s v="Chorso-Mazoria"/>
    <s v=""/>
    <s v=""/>
    <s v=""/>
    <s v=""/>
    <s v=""/>
    <n v="38.262349999999998"/>
    <n v="6.0311000000000003"/>
    <d v="2018-04-12T00:00:00"/>
    <s v="Unknown"/>
    <s v="Conflict"/>
    <s v=""/>
    <s v="0.75 Hectar"/>
    <s v="Collective Center"/>
    <s v=""/>
    <s v="Yes"/>
    <s v="Public/Government"/>
    <x v="0"/>
    <s v=""/>
    <s v="Yes"/>
    <s v=""/>
    <n v="3"/>
    <n v="1"/>
    <s v="Kasahun Ragasa"/>
    <s v="0912356179"/>
    <x v="1"/>
    <s v=""/>
    <s v=""/>
    <s v=""/>
    <s v=""/>
    <s v=""/>
    <s v="Oromia"/>
    <s v="West Guji "/>
    <s v="Kerca"/>
    <s v="Kerca 02"/>
    <s v="Oromia"/>
    <s v="West Guji "/>
    <s v="Kerca"/>
    <s v="Hebo Molicha"/>
    <s v="Official"/>
    <n v="200"/>
    <n v="27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0"/>
    <n v="7"/>
    <n v="15"/>
    <n v="0"/>
    <n v="30"/>
    <n v="14"/>
    <n v="0"/>
    <n v="0"/>
    <d v="2018-04-12T00:00:00"/>
    <s v="Yes"/>
    <d v="2018-07-11T00:00:00"/>
    <s v="Yes"/>
    <s v="Yes"/>
    <s v="Unknown"/>
    <s v="A few (25%)"/>
    <s v="A few (25%)"/>
    <s v="A few (25%)"/>
    <s v="A few (25%)"/>
    <s v="weather lack privacy"/>
    <s v="No"/>
    <s v="Yes"/>
    <s v="No"/>
    <s v="Yes"/>
    <s v="No"/>
    <s v="No"/>
    <s v=""/>
    <s v="machete other"/>
    <s v="Yes"/>
    <s v="No"/>
    <s v="No"/>
    <s v="No"/>
    <s v="No"/>
    <s v="No"/>
    <s v="No"/>
    <s v="No"/>
    <s v="Yes"/>
    <s v="No"/>
    <s v="Kitchen"/>
    <s v="Kitchen sets"/>
    <s v=""/>
    <s v="Other"/>
    <s v="Clothes"/>
    <s v="Surface water sources (ponds/canals/river/lake/birkat)"/>
    <s v=""/>
    <s v="All"/>
    <s v="All"/>
    <s v="All"/>
    <s v="All"/>
    <s v="All"/>
    <s v="Most (75%)"/>
    <s v="Most (75%)"/>
    <s v="Food distribution"/>
    <s v="Within the month"/>
    <s v="About half (50%)"/>
    <s v="Yes"/>
    <s v=""/>
    <s v=""/>
    <s v="Yes"/>
    <s v="&lt; 1 week"/>
    <s v="Yes"/>
    <s v="Yes"/>
    <s v="No"/>
    <s v=""/>
    <s v="Yes"/>
    <s v="No"/>
    <s v="Off-site (more than 30 minutes)"/>
    <s v="Yes"/>
    <s v="Health facility"/>
    <s v=""/>
    <s v="Yes"/>
    <x v="0"/>
    <s v=""/>
    <s v=""/>
    <s v=""/>
    <s v=""/>
    <s v=""/>
    <s v=""/>
    <s v="Unknown"/>
    <s v=""/>
    <s v=""/>
    <s v=""/>
    <s v=""/>
    <s v=""/>
    <s v="None"/>
    <s v=""/>
    <s v="Nobody (0%)"/>
    <s v="Yes"/>
    <s v="No"/>
    <s v=""/>
    <s v="Nobody (0%)"/>
    <s v="Yes"/>
    <s v="Religious leaders"/>
    <s v=""/>
    <s v="Yes"/>
    <s v="friction host comm friction residents"/>
    <s v="No"/>
    <s v="Yes"/>
    <s v="No"/>
    <s v="Yes"/>
    <s v="No"/>
    <s v="No"/>
    <s v="No"/>
    <s v="No"/>
    <s v="No"/>
    <s v="No"/>
    <s v=""/>
    <n v="0"/>
    <n v="0"/>
    <s v="Families/Friends"/>
    <s v=""/>
    <s v="access to services safety and security situation in origin"/>
    <s v="Yes"/>
    <s v="No"/>
    <s v="No"/>
    <s v="No"/>
    <s v="Yes"/>
    <s v="No"/>
    <s v="No"/>
    <s v="Yes"/>
    <s v="No"/>
    <s v="No"/>
    <s v="No"/>
    <s v=""/>
    <s v=""/>
    <s v="uuid:d2aea980-6aa3-470a-92fa-5e1e1eff6b47"/>
    <n v="503502"/>
    <s v="d2aea980-6aa3-470a-92fa-5e1e1eff6b47"/>
    <s v="2018-07-19T09:00:07"/>
    <n v="9"/>
    <s v=""/>
    <n v="-1"/>
    <s v=""/>
    <s v=""/>
  </r>
  <r>
    <s v="R1 RRA SNNPR Mazagaja Maekel 12 July 2018"/>
    <s v="Abiyot Woubishet"/>
    <d v="2018-07-14T00:00:00"/>
    <d v="2018-07-12T00:00:00"/>
    <n v="1"/>
    <s v="Melkamu Bekele"/>
    <s v="Male"/>
    <s v="Marta Yideg"/>
    <s v="Female"/>
    <s v="SN121"/>
    <s v="Mazagaja Maekel"/>
    <s v=""/>
    <s v="Yes"/>
    <s v="SNNPR"/>
    <s v="ET07"/>
    <x v="0"/>
    <s v="ET0705"/>
    <s v="Gedeb"/>
    <s v="ET070506"/>
    <s v="Chorso Mazoria 01"/>
    <s v=""/>
    <s v=""/>
    <s v=""/>
    <s v=""/>
    <s v=""/>
    <n v="38.263460000000002"/>
    <n v="6.0235099999999999"/>
    <d v="2018-04-12T00:00:00"/>
    <s v="Unknown"/>
    <s v="Conflict"/>
    <s v=""/>
    <s v="1 Hectar"/>
    <s v="Spontaneous camp/site"/>
    <s v=""/>
    <s v="Yes"/>
    <s v="Public/Government"/>
    <x v="0"/>
    <s v=""/>
    <s v="Yes"/>
    <s v=""/>
    <n v="10"/>
    <n v="1"/>
    <s v="Yigerem Obse"/>
    <s v="0926022433"/>
    <x v="0"/>
    <s v="Government"/>
    <s v=""/>
    <s v="Head of Manucipality"/>
    <s v="Kefiyalew"/>
    <s v="0916507705"/>
    <s v="Oromia"/>
    <s v="West Guji "/>
    <s v="Kerca"/>
    <s v="Kerca 01"/>
    <s v="Oromia"/>
    <s v="West Guji "/>
    <s v="Hambela Wamena"/>
    <s v="Deri Kidame"/>
    <s v="Official"/>
    <n v="29845"/>
    <n v="3419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636"/>
    <n v="73"/>
    <n v="12179"/>
    <n v="70"/>
    <n v="350"/>
    <n v="195"/>
    <n v="10000"/>
    <n v="60"/>
    <d v="2018-04-12T00:00:00"/>
    <s v="No"/>
    <s v=""/>
    <s v="Yes"/>
    <s v="Yes"/>
    <s v="Unknown"/>
    <s v="A few (25%)"/>
    <s v="A few (25%)"/>
    <s v="A few (25%)"/>
    <s v="A few (25%)"/>
    <s v="weather lack security lack privacy no light"/>
    <s v="No"/>
    <s v="Yes"/>
    <s v="Yes"/>
    <s v="Yes"/>
    <s v="Yes"/>
    <s v="No"/>
    <s v=""/>
    <s v="nails cgi roofing"/>
    <s v="No"/>
    <s v="No"/>
    <s v="No"/>
    <s v="Yes"/>
    <s v="Yes"/>
    <s v="No"/>
    <s v="No"/>
    <s v="No"/>
    <s v="No"/>
    <s v="No"/>
    <s v=""/>
    <s v="Bedding sets"/>
    <s v=""/>
    <s v="Kitchen sets"/>
    <s v=""/>
    <s v="Unprotected wells (open wells)"/>
    <s v=""/>
    <s v="Most (75%)"/>
    <s v="Most (75%)"/>
    <s v="Most (75%)"/>
    <s v="All"/>
    <s v="All"/>
    <s v="All"/>
    <s v="All"/>
    <s v="Food distribution"/>
    <s v="Within the month"/>
    <s v="A few (25%)"/>
    <s v="Yes"/>
    <s v=""/>
    <s v=""/>
    <s v="No"/>
    <s v=""/>
    <s v="Yes"/>
    <s v="No"/>
    <s v="No"/>
    <s v=""/>
    <s v="Yes"/>
    <s v="Don't know"/>
    <s v="Off-site (less than 30 minutes)"/>
    <s v="Yes"/>
    <s v="Health facility"/>
    <s v=""/>
    <s v="No"/>
    <x v="0"/>
    <s v=""/>
    <s v=""/>
    <s v=""/>
    <s v=""/>
    <s v=""/>
    <s v=""/>
    <s v="Yes"/>
    <s v="Unknown"/>
    <s v="Unknown"/>
    <s v=""/>
    <s v="Unknown"/>
    <s v=""/>
    <s v="None"/>
    <s v=""/>
    <s v="Nobody (0%)"/>
    <s v="No"/>
    <s v="No"/>
    <s v=""/>
    <s v="Nobody (0%)"/>
    <s v="Yes"/>
    <s v="Police/Militia"/>
    <s v=""/>
    <s v="Yes"/>
    <s v="friction host comm friction residents"/>
    <s v="No"/>
    <s v="Yes"/>
    <s v="No"/>
    <s v="Yes"/>
    <s v="No"/>
    <s v="No"/>
    <s v="No"/>
    <s v="No"/>
    <s v="No"/>
    <s v="No"/>
    <s v=""/>
    <n v="0"/>
    <n v="0"/>
    <s v="Families/Friends"/>
    <s v=""/>
    <s v="access to services safety and security relief assistance"/>
    <s v="Yes"/>
    <s v="No"/>
    <s v="No"/>
    <s v="No"/>
    <s v="Yes"/>
    <s v="No"/>
    <s v="Yes"/>
    <s v="No"/>
    <s v="No"/>
    <s v="No"/>
    <s v="No"/>
    <s v=""/>
    <s v=""/>
    <s v="uuid:c90827df-ef99-4da0-9103-bac30df3cb10"/>
    <n v="503503"/>
    <s v="c90827df-ef99-4da0-9103-bac30df3cb10"/>
    <s v="2018-07-19T09:00:11"/>
    <n v="10"/>
    <s v=""/>
    <n v="-1"/>
    <s v=""/>
    <s v=""/>
  </r>
  <r>
    <s v="R1 RRA SNNPR Chefe Hospital"/>
    <s v="Mingizem Maru"/>
    <d v="2018-07-15T00:00:00"/>
    <d v="2018-07-14T00:00:00"/>
    <n v="1"/>
    <s v="Melkamu Bekele"/>
    <s v="Male"/>
    <s v="Maria Yideg"/>
    <s v="Female"/>
    <s v="SN141"/>
    <s v="Chefe Hospital"/>
    <s v="Yirgachefe Town Hospital"/>
    <s v="Yes"/>
    <s v="SNNPR"/>
    <s v="ET07"/>
    <x v="0"/>
    <s v="ET0705"/>
    <s v="Yirgachefe"/>
    <s v="ET070502"/>
    <s v="Yirgachefe 01"/>
    <s v=""/>
    <s v=""/>
    <s v=""/>
    <s v=""/>
    <s v=""/>
    <n v="38.20805"/>
    <n v="6.1593600000000004"/>
    <d v="2018-04-13T00:00:00"/>
    <s v="Unknown"/>
    <s v="Conflict"/>
    <s v=""/>
    <s v="2 Hectare"/>
    <s v="Collective Center"/>
    <s v=""/>
    <s v="Yes"/>
    <s v="Public/Government"/>
    <x v="0"/>
    <s v=""/>
    <s v="Yes"/>
    <s v=""/>
    <n v="5"/>
    <n v="1"/>
    <s v="Desta Gani"/>
    <s v="0969581227"/>
    <x v="0"/>
    <s v="Government"/>
    <s v=""/>
    <s v="Manager of Hospital"/>
    <s v="Yosefi Udo"/>
    <s v="0926502827"/>
    <s v="Oromia"/>
    <s v="West Guji "/>
    <s v="Kerca"/>
    <s v="Alafarda"/>
    <s v="Oromia"/>
    <s v="West Guji "/>
    <s v="Birbirsa Kojowa"/>
    <s v="Arose Darsa"/>
    <s v="Official"/>
    <n v="550"/>
    <n v="71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57"/>
    <n v="24"/>
    <n v="41"/>
    <n v="0"/>
    <n v="8"/>
    <n v="6"/>
    <n v="9"/>
    <n v="3"/>
    <d v="2018-04-13T00:00:00"/>
    <s v="Yes"/>
    <d v="2018-07-13T00:00:00"/>
    <s v="Yes"/>
    <s v="Yes"/>
    <s v="Unknown"/>
    <s v="Unknown"/>
    <s v="About half (50%)"/>
    <s v="A few (25%)"/>
    <s v="A few (25%)"/>
    <s v="weather lack privacy"/>
    <s v="No"/>
    <s v="Yes"/>
    <s v="No"/>
    <s v="Yes"/>
    <s v="No"/>
    <s v="No"/>
    <s v=""/>
    <s v="nails poles sticks"/>
    <s v="No"/>
    <s v="No"/>
    <s v="No"/>
    <s v="Yes"/>
    <s v="No"/>
    <s v="Yes"/>
    <s v="No"/>
    <s v="No"/>
    <s v="No"/>
    <s v="No"/>
    <s v=""/>
    <s v="Kitchen sets"/>
    <s v=""/>
    <s v="Other"/>
    <s v="Clothes"/>
    <s v="Water taps from piped network"/>
    <s v=""/>
    <s v="Most (75%)"/>
    <s v="Nobody (0%)"/>
    <s v="Unknown"/>
    <s v="A few (25%)"/>
    <s v="Most (75%)"/>
    <s v="A few (25%)"/>
    <s v="Unknown"/>
    <s v="Food distribution"/>
    <s v="2 months ago"/>
    <s v="A few (25%)"/>
    <s v="Yes"/>
    <s v=""/>
    <s v=""/>
    <s v="Yes"/>
    <s v="&lt; 1 week"/>
    <s v="Yes"/>
    <s v="Yes"/>
    <s v="Yes"/>
    <s v="Last month"/>
    <s v="Yes"/>
    <s v="No"/>
    <s v="On-site"/>
    <s v="Yes"/>
    <s v="Health facility"/>
    <s v=""/>
    <s v="Yes"/>
    <x v="0"/>
    <s v=""/>
    <s v=""/>
    <s v=""/>
    <s v=""/>
    <s v=""/>
    <s v=""/>
    <s v="Unknown"/>
    <s v=""/>
    <s v=""/>
    <s v=""/>
    <s v=""/>
    <s v=""/>
    <s v="None"/>
    <s v=""/>
    <s v="Nobody (0%)"/>
    <s v="No"/>
    <s v="No"/>
    <s v=""/>
    <s v="Nobody (0%)"/>
    <s v="Yes"/>
    <s v="Police/Militia"/>
    <s v=""/>
    <s v="Yes"/>
    <s v="friction residents rbc"/>
    <s v="No"/>
    <s v="No"/>
    <s v="No"/>
    <s v="Yes"/>
    <s v="No"/>
    <s v="No"/>
    <s v="No"/>
    <s v="No"/>
    <s v="No"/>
    <s v="Yes"/>
    <s v=""/>
    <n v="0"/>
    <n v="0"/>
    <s v="Families/Friends"/>
    <s v=""/>
    <s v="access to services situation in origin"/>
    <s v="Yes"/>
    <s v="No"/>
    <s v="No"/>
    <s v="No"/>
    <s v="No"/>
    <s v="No"/>
    <s v="No"/>
    <s v="Yes"/>
    <s v="No"/>
    <s v="No"/>
    <s v="No"/>
    <s v=""/>
    <s v=""/>
    <s v="uuid:6e94904c-89ae-457d-8bac-0603df170576"/>
    <n v="503504"/>
    <s v="6e94904c-89ae-457d-8bac-0603df170576"/>
    <s v="2018-07-19T09:00:11"/>
    <n v="11"/>
    <s v=""/>
    <n v="-1"/>
    <s v=""/>
    <s v=""/>
  </r>
  <r>
    <s v="R1 RRA SNNP Wetatoch Maikele"/>
    <s v="Mingizem Maru"/>
    <d v="2018-07-15T00:00:00"/>
    <d v="2018-07-15T00:00:00"/>
    <n v="1"/>
    <s v="Emanuel Getachew"/>
    <s v="Male"/>
    <s v="Meaza Yideg"/>
    <s v="Female"/>
    <s v="SN127"/>
    <s v="Wetatoch Maikele"/>
    <s v=""/>
    <s v="Yes"/>
    <s v="SNNPR"/>
    <s v="ET07"/>
    <x v="0"/>
    <s v="ET0705"/>
    <s v="Bule"/>
    <s v="ET070504"/>
    <s v="Bule 03"/>
    <s v=""/>
    <s v=""/>
    <s v=""/>
    <s v=""/>
    <s v=""/>
    <n v="38.411459999999998"/>
    <n v="6.2938299999999998"/>
    <d v="2018-06-06T00:00:00"/>
    <s v="Unknown"/>
    <s v="Conflict"/>
    <s v=""/>
    <s v="0.5 hectar"/>
    <s v="Collective Center"/>
    <s v=""/>
    <s v="Yes"/>
    <s v="Public/Government"/>
    <x v="0"/>
    <s v=""/>
    <s v="Yes"/>
    <s v=""/>
    <n v="6"/>
    <n v="1"/>
    <s v="Asefa Kurse"/>
    <s v="0901570335"/>
    <x v="0"/>
    <s v="Government"/>
    <s v=""/>
    <s v="03 Kebele office"/>
    <s v="Birhanu Kurse"/>
    <s v="0916631021"/>
    <s v="Oromia"/>
    <s v="West Guji "/>
    <s v="Hambela Wamena"/>
    <s v="Alaka Kurchane"/>
    <s v="Oromia"/>
    <s v="West Guji "/>
    <s v="Kerca Town"/>
    <s v="Kercha 02"/>
    <s v="Official"/>
    <n v="560"/>
    <n v="95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30"/>
    <n v="10"/>
    <n v="75"/>
    <n v="1"/>
    <n v="5"/>
    <n v="15"/>
    <n v="10"/>
    <n v="5"/>
    <d v="2018-06-06T00:00:00"/>
    <s v="Yes"/>
    <d v="2018-07-13T00:00:00"/>
    <s v="Yes"/>
    <s v="Yes"/>
    <s v="Unknown"/>
    <s v="Nobody (0%)"/>
    <s v="A few (25%)"/>
    <s v="A few (25%)"/>
    <s v="About half (50%)"/>
    <s v="weather lack privacy no light"/>
    <s v="No"/>
    <s v="Yes"/>
    <s v="No"/>
    <s v="Yes"/>
    <s v="Yes"/>
    <s v="No"/>
    <s v=""/>
    <s v="hoe cgi roofing"/>
    <s v="No"/>
    <s v="Yes"/>
    <s v="No"/>
    <s v="No"/>
    <s v="Yes"/>
    <s v="No"/>
    <s v="No"/>
    <s v="No"/>
    <s v="No"/>
    <s v="No"/>
    <s v=""/>
    <s v="Bedding sets"/>
    <s v=""/>
    <s v="Kitchen sets"/>
    <s v=""/>
    <s v="Protected wells (hand pumps/motorized boreholes)"/>
    <s v=""/>
    <s v="About half (50%)"/>
    <s v="About half (50%)"/>
    <s v="A few (25%)"/>
    <s v="All"/>
    <s v="All"/>
    <s v="A few (25%)"/>
    <s v="Most (75%)"/>
    <s v="Food distribution"/>
    <s v="Irregular"/>
    <s v="All"/>
    <s v="Yes"/>
    <s v=""/>
    <s v=""/>
    <s v="Yes"/>
    <s v="&lt; 1 week"/>
    <s v="No"/>
    <s v="No"/>
    <s v="Yes"/>
    <s v="Last week"/>
    <s v="No"/>
    <s v="No"/>
    <s v="Off-site (less than 30 minutes)"/>
    <s v="No"/>
    <s v="Health facility"/>
    <s v=""/>
    <s v="Yes"/>
    <x v="0"/>
    <s v=""/>
    <s v=""/>
    <s v=""/>
    <s v=""/>
    <s v=""/>
    <s v=""/>
    <s v="No"/>
    <s v=""/>
    <s v=""/>
    <s v=""/>
    <s v=""/>
    <s v=""/>
    <s v="Petty Trade"/>
    <s v=""/>
    <s v="Nobody (0%)"/>
    <s v="No"/>
    <s v="No"/>
    <s v=""/>
    <s v="Nobody (0%)"/>
    <s v="Yes"/>
    <s v="Community leaders"/>
    <s v=""/>
    <s v="No"/>
    <s v="None"/>
    <s v="No"/>
    <s v="No"/>
    <s v="No"/>
    <s v="No"/>
    <s v="No"/>
    <s v="No"/>
    <s v="No"/>
    <s v="Yes"/>
    <s v="No"/>
    <s v="No"/>
    <s v=""/>
    <n v="0"/>
    <n v="0"/>
    <s v="Mobile Phone"/>
    <s v=""/>
    <s v="access to services distribution safety and security situation in origin"/>
    <s v="Yes"/>
    <s v="Yes"/>
    <s v="No"/>
    <s v="No"/>
    <s v="Yes"/>
    <s v="No"/>
    <s v="No"/>
    <s v="Yes"/>
    <s v="No"/>
    <s v="No"/>
    <s v="No"/>
    <s v=""/>
    <s v="R1 RRA SNNP Wetatoch Maikele 15 July 2018"/>
    <s v="uuid:7a477da1-3d5c-4762-bc54-fb9def650da0"/>
    <n v="503505"/>
    <s v="7a477da1-3d5c-4762-bc54-fb9def650da0"/>
    <s v="2018-07-19T09:00:14"/>
    <n v="12"/>
    <s v=""/>
    <n v="-1"/>
    <s v=""/>
    <s v=""/>
  </r>
  <r>
    <s v="R1 RRA SNNPR Kedida Gubbeta 12 July 2018"/>
    <s v="Abiyot Woubishet"/>
    <d v="2018-07-14T00:00:00"/>
    <d v="2018-07-12T00:00:00"/>
    <n v="1"/>
    <s v="Meaza Yideg"/>
    <s v="Female"/>
    <s v="Amanuel Getachew"/>
    <s v="Male"/>
    <s v="SN122"/>
    <s v="Kedida Gubbeta"/>
    <s v=""/>
    <s v="Yes"/>
    <s v="SNNPR"/>
    <s v="ET07"/>
    <x v="0"/>
    <s v="ET0705"/>
    <s v="Gedeb"/>
    <s v="ET070506"/>
    <s v="Kedida Gubbeta"/>
    <s v=""/>
    <s v=""/>
    <s v=""/>
    <s v=""/>
    <s v=""/>
    <n v="38.26191"/>
    <n v="6.0251700000000001"/>
    <d v="2018-06-06T00:00:00"/>
    <s v="Unknown"/>
    <s v="Conflict"/>
    <s v=""/>
    <s v="1 Hectar"/>
    <s v="Collective Center"/>
    <s v=""/>
    <s v="Yes"/>
    <s v="Public/Government"/>
    <x v="0"/>
    <s v=""/>
    <s v="Unknown"/>
    <s v=""/>
    <n v="5"/>
    <n v="2"/>
    <s v="Shimelse Alemu"/>
    <s v="XXXX"/>
    <x v="0"/>
    <s v="Government"/>
    <s v=""/>
    <s v="Kedida Gubbeta Kebele Office"/>
    <s v="Shimeles Alemu"/>
    <s v="0916631206"/>
    <s v="Oromia"/>
    <s v="West Guji "/>
    <s v="Hambela Wamena"/>
    <s v="Elafarda"/>
    <s v="Oromia"/>
    <s v="West Guji "/>
    <s v="Kerca"/>
    <s v="Sabasare"/>
    <s v="Official"/>
    <n v="7166"/>
    <n v="1075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62"/>
    <n v="0"/>
    <n v="220"/>
    <n v="0"/>
    <n v="150"/>
    <n v="50"/>
    <n v="400"/>
    <n v="10"/>
    <d v="2018-06-06T00:00:00"/>
    <s v="Yes"/>
    <d v="2018-07-09T00:00:00"/>
    <s v="Unknown"/>
    <s v="Yes"/>
    <s v="Unknown"/>
    <s v="About half (50%)"/>
    <s v="Nobody (0%)"/>
    <s v="A few (25%)"/>
    <s v="A few (25%)"/>
    <s v="weather lack privacy no light"/>
    <s v="No"/>
    <s v="Yes"/>
    <s v="No"/>
    <s v="Yes"/>
    <s v="Yes"/>
    <s v="No"/>
    <s v=""/>
    <s v="hoe cgi roofing"/>
    <s v="No"/>
    <s v="Yes"/>
    <s v="No"/>
    <s v="No"/>
    <s v="Yes"/>
    <s v="No"/>
    <s v="No"/>
    <s v="No"/>
    <s v="No"/>
    <s v="No"/>
    <s v=""/>
    <s v="Bedding sets"/>
    <s v=""/>
    <s v="Kitchen sets"/>
    <s v=""/>
    <s v="Surface water sources (ponds/canals/river/lake/birkat)"/>
    <s v=""/>
    <s v="About half (50%)"/>
    <s v="About half (50%)"/>
    <s v="About half (50%)"/>
    <s v="All"/>
    <s v="All"/>
    <s v="A few (25%)"/>
    <s v="Most (75%)"/>
    <s v="Food distribution"/>
    <s v="Irregular"/>
    <s v="All"/>
    <s v="Yes"/>
    <s v=""/>
    <s v=""/>
    <s v="Yes"/>
    <s v="&lt; 1 week"/>
    <s v="Yes"/>
    <s v="No"/>
    <s v="Yes"/>
    <s v="Last week"/>
    <s v="No"/>
    <s v="No"/>
    <s v="Off-site (more than 30 minutes)"/>
    <s v="Yes"/>
    <s v="At home"/>
    <s v=""/>
    <s v="Yes"/>
    <x v="0"/>
    <s v=""/>
    <s v=""/>
    <s v=""/>
    <s v=""/>
    <s v=""/>
    <s v=""/>
    <s v="No"/>
    <s v=""/>
    <s v=""/>
    <s v=""/>
    <s v=""/>
    <s v=""/>
    <s v="Petty Trade"/>
    <s v=""/>
    <s v="Nobody (0%)"/>
    <s v="No"/>
    <s v="No"/>
    <s v=""/>
    <s v="Nobody (0%)"/>
    <s v="Yes"/>
    <s v="Community leaders"/>
    <s v=""/>
    <s v="Unknown"/>
    <s v="None"/>
    <s v="No"/>
    <s v="No"/>
    <s v="No"/>
    <s v="No"/>
    <s v="No"/>
    <s v="No"/>
    <s v="No"/>
    <s v="Yes"/>
    <s v="No"/>
    <s v="No"/>
    <s v=""/>
    <n v="0"/>
    <n v="0"/>
    <s v="Radio/News"/>
    <s v=""/>
    <s v="access to services distribution safety and security situation in origin"/>
    <s v="Yes"/>
    <s v="Yes"/>
    <s v="No"/>
    <s v="No"/>
    <s v="Yes"/>
    <s v="No"/>
    <s v="No"/>
    <s v="Yes"/>
    <s v="No"/>
    <s v="No"/>
    <s v="No"/>
    <s v=""/>
    <s v=""/>
    <s v="uuid:b2e1f71a-57b4-468d-985e-4766a7faaf90"/>
    <n v="503506"/>
    <s v="b2e1f71a-57b4-468d-985e-4766a7faaf90"/>
    <s v="2018-07-19T09:00:14"/>
    <n v="13"/>
    <s v=""/>
    <n v="-1"/>
    <s v=""/>
    <s v=""/>
  </r>
  <r>
    <s v="R1 RRA SNNP Fird Bet 03 Bule"/>
    <s v="Mingizem Maru"/>
    <d v="2018-07-15T00:00:00"/>
    <d v="2018-07-15T00:00:00"/>
    <n v="1"/>
    <s v="Betelhem Seyoum"/>
    <s v="Female"/>
    <s v="Tadele Tumato"/>
    <s v="Male"/>
    <s v="SN128"/>
    <s v="Fird Bet 03 Bule"/>
    <s v=""/>
    <s v="Yes"/>
    <s v="SNNPR"/>
    <s v="ET07"/>
    <x v="0"/>
    <s v="ET0705"/>
    <s v="Bule"/>
    <s v="ET070504"/>
    <s v="Kilitu (kebele 03)"/>
    <s v=""/>
    <s v=""/>
    <s v=""/>
    <s v=""/>
    <s v=""/>
    <n v="38.410879999999999"/>
    <n v="6.2931400000000002"/>
    <d v="2018-04-12T00:00:00"/>
    <s v="Unknown"/>
    <s v="Conflict"/>
    <s v=""/>
    <s v="0.5 hectar"/>
    <s v="Collective Center"/>
    <s v=""/>
    <s v="Yes"/>
    <s v="Public/Government"/>
    <x v="0"/>
    <s v=""/>
    <s v="Yes"/>
    <s v=""/>
    <n v="16"/>
    <n v="0"/>
    <s v="Esayas Warasa"/>
    <s v="0926039959"/>
    <x v="0"/>
    <s v="Government"/>
    <s v=""/>
    <s v="Woreda Administration"/>
    <s v="Tadese Kumbi"/>
    <s v="0916952756"/>
    <s v="Oromia"/>
    <s v="West Guji "/>
    <s v="Hambela Wamena"/>
    <s v="Akibola"/>
    <s v="Oromia"/>
    <s v="West Guji "/>
    <s v="Kerca Town"/>
    <s v="Dare Wamena"/>
    <s v="Official"/>
    <n v="1230"/>
    <n v="378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0"/>
    <n v="4"/>
    <n v="60"/>
    <n v="1"/>
    <n v="2"/>
    <n v="1"/>
    <n v="2"/>
    <n v="2"/>
    <d v="2018-04-12T00:00:00"/>
    <s v="Yes"/>
    <d v="2018-05-19T00:00:00"/>
    <s v="Yes"/>
    <s v="Yes"/>
    <s v="Unknown"/>
    <s v="Nobody (0%)"/>
    <s v="A few (25%)"/>
    <s v="A few (25%)"/>
    <s v="About half (50%)"/>
    <s v="weather lack privacy"/>
    <s v="No"/>
    <s v="Yes"/>
    <s v="No"/>
    <s v="Yes"/>
    <s v="No"/>
    <s v="No"/>
    <s v=""/>
    <s v="machete hoe"/>
    <s v="Yes"/>
    <s v="Yes"/>
    <s v="No"/>
    <s v="No"/>
    <s v="No"/>
    <s v="No"/>
    <s v="No"/>
    <s v="No"/>
    <s v="No"/>
    <s v="No"/>
    <s v=""/>
    <s v="Kitchen sets"/>
    <s v=""/>
    <s v="Bedding sets"/>
    <s v=""/>
    <s v="Water taps from piped network"/>
    <s v=""/>
    <s v="About half (50%)"/>
    <s v="A few (25%)"/>
    <s v="A few (25%)"/>
    <s v="All"/>
    <s v="About half (50%)"/>
    <s v="A few (25%)"/>
    <s v="Nobody (0%)"/>
    <s v="Food distribution"/>
    <s v="Irregular"/>
    <s v="A few (25%)"/>
    <s v="Yes"/>
    <s v=""/>
    <s v=""/>
    <s v="Yes"/>
    <s v="&lt; 1 week"/>
    <s v="Yes"/>
    <s v="Yes"/>
    <s v="Yes"/>
    <s v="Last week"/>
    <s v="Yes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Self organized"/>
    <s v=""/>
    <s v="No"/>
    <s v="Unknown"/>
    <s v="No"/>
    <s v="No"/>
    <s v="Yes"/>
    <s v="No"/>
    <s v="No"/>
    <s v="No"/>
    <s v="No"/>
    <s v="No"/>
    <s v="No"/>
    <s v="No"/>
    <s v=""/>
    <n v="0"/>
    <n v="0"/>
    <s v="Site Management"/>
    <s v=""/>
    <s v="Situation In Areas Of Origin"/>
    <s v="No"/>
    <s v="No"/>
    <s v="No"/>
    <s v="No"/>
    <s v="No"/>
    <s v="No"/>
    <s v="No"/>
    <s v="Yes"/>
    <s v="No"/>
    <s v="No"/>
    <s v="No"/>
    <s v=""/>
    <s v=""/>
    <s v="uuid:345a3d51-a370-459b-a098-6a70bc5d7a59"/>
    <n v="503507"/>
    <s v="345a3d51-a370-459b-a098-6a70bc5d7a59"/>
    <s v="2018-07-19T09:00:16"/>
    <n v="14"/>
    <s v=""/>
    <n v="-1"/>
    <s v=""/>
    <s v=""/>
  </r>
  <r>
    <s v="R1 RRA SNNPR Sika"/>
    <s v="Mingizem Maru"/>
    <d v="2018-07-15T00:00:00"/>
    <d v="2018-07-15T00:00:00"/>
    <n v="1"/>
    <s v="Mekbib Bekele"/>
    <s v="Male"/>
    <s v="Kalkidan Adane"/>
    <s v="Male"/>
    <s v="SN134"/>
    <s v="Sika"/>
    <s v="Siqa"/>
    <s v="Yes"/>
    <s v="SNNPR"/>
    <s v="ET07"/>
    <x v="0"/>
    <s v="ET0705"/>
    <s v="Bule"/>
    <s v="ET070504"/>
    <s v="Sika Kebele"/>
    <s v=""/>
    <s v=""/>
    <s v=""/>
    <s v=""/>
    <s v=""/>
    <n v="38.408180000000002"/>
    <n v="6.2848699999999997"/>
    <d v="2018-06-03T00:00:00"/>
    <s v="Unknown"/>
    <s v="Conflict"/>
    <s v=""/>
    <s v="400"/>
    <s v="Collective Center"/>
    <s v=""/>
    <s v="Yes"/>
    <s v="Public/Government"/>
    <x v="0"/>
    <s v=""/>
    <s v="Yes"/>
    <s v=""/>
    <n v="5"/>
    <n v="2"/>
    <s v="Yisiyaq Abduqadir"/>
    <s v="XXXX"/>
    <x v="0"/>
    <s v="Government"/>
    <s v=""/>
    <s v="Kebele lidder"/>
    <s v="Abera Gariso"/>
    <s v="XXXX"/>
    <s v="Oromia"/>
    <s v="Guji"/>
    <s v="Uraga"/>
    <s v="Yabito"/>
    <s v="Oromia"/>
    <s v="West Guji "/>
    <s v="Hambela Wamena"/>
    <s v="Xxaky Bory"/>
    <s v="Official"/>
    <n v="806"/>
    <n v="101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0"/>
    <n v="0"/>
    <n v="150"/>
    <n v="0"/>
    <n v="0"/>
    <n v="2"/>
    <n v="0"/>
    <n v="5"/>
    <d v="2018-06-03T00:00:00"/>
    <s v="No"/>
    <s v=""/>
    <s v="Yes"/>
    <s v="Yes"/>
    <s v="Unknown"/>
    <s v="Nobody (0%)"/>
    <s v="All"/>
    <s v="Nobody (0%)"/>
    <s v="Nobody (0%)"/>
    <s v="weather no light"/>
    <s v="No"/>
    <s v="Yes"/>
    <s v="No"/>
    <s v="No"/>
    <s v="Yes"/>
    <s v="No"/>
    <s v=""/>
    <s v="other 10 dont know"/>
    <s v="No"/>
    <s v="No"/>
    <s v="No"/>
    <s v="No"/>
    <s v="No"/>
    <s v="No"/>
    <s v="No"/>
    <s v="No"/>
    <s v="Yes"/>
    <s v="Yes"/>
    <s v="None"/>
    <s v="Other"/>
    <s v="Blankets"/>
    <s v="Kitchen sets"/>
    <s v=""/>
    <s v="Water taps from piped network"/>
    <s v=""/>
    <s v="Nobody (0%)"/>
    <s v="Most (75%)"/>
    <s v="All"/>
    <s v="All"/>
    <s v="All"/>
    <s v="Nobody (0%)"/>
    <s v="About half (50%)"/>
    <s v="Food distribution"/>
    <s v="Within the month"/>
    <s v="About half (50%)"/>
    <s v="Yes"/>
    <s v=""/>
    <s v=""/>
    <s v="Yes"/>
    <s v="&lt; 1 week"/>
    <s v="No"/>
    <s v="No"/>
    <s v="Yes"/>
    <s v="Last month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Unknown"/>
    <s v="None"/>
    <s v="No"/>
    <s v="No"/>
    <s v="No"/>
    <s v="No"/>
    <s v="No"/>
    <s v="No"/>
    <s v="No"/>
    <s v="Yes"/>
    <s v="No"/>
    <s v="No"/>
    <s v=""/>
    <n v="0"/>
    <n v="0"/>
    <s v="Radio/News"/>
    <s v=""/>
    <s v="safety and security situation in origin"/>
    <s v="No"/>
    <s v="No"/>
    <s v="No"/>
    <s v="No"/>
    <s v="Yes"/>
    <s v="No"/>
    <s v="No"/>
    <s v="Yes"/>
    <s v="No"/>
    <s v="No"/>
    <s v="No"/>
    <s v=""/>
    <s v="No comment"/>
    <s v="uuid:88821f9d-a7e1-4129-9ae9-1530812687e0"/>
    <n v="503508"/>
    <s v="88821f9d-a7e1-4129-9ae9-1530812687e0"/>
    <s v="2018-07-19T09:00:18"/>
    <n v="15"/>
    <s v=""/>
    <n v="-1"/>
    <s v=""/>
    <s v=""/>
  </r>
  <r>
    <s v="R1 RRA SNNP 02 FTTC"/>
    <s v="Mingizem Maru"/>
    <d v="2018-07-15T00:00:00"/>
    <d v="2018-07-15T00:00:00"/>
    <n v="1"/>
    <s v="Kalkidan Adane"/>
    <s v="Male"/>
    <s v="Mekibib Bekele"/>
    <s v="Male"/>
    <s v="SN129"/>
    <s v="02 FTC"/>
    <s v=""/>
    <s v="Yes"/>
    <s v="SNNPR"/>
    <s v="ET07"/>
    <x v="0"/>
    <s v="ET0705"/>
    <s v="Bule"/>
    <s v="ET070504"/>
    <s v="Kebele 02"/>
    <s v=""/>
    <s v=""/>
    <s v=""/>
    <s v=""/>
    <s v=""/>
    <n v="38.407310000000003"/>
    <n v="6.3035399999999999"/>
    <d v="2018-06-04T00:00:00"/>
    <s v="Unknown"/>
    <s v="Conflict"/>
    <s v=""/>
    <s v="300 care"/>
    <s v="Collective Center"/>
    <s v=""/>
    <s v="Yes"/>
    <s v="Public/Government"/>
    <x v="0"/>
    <s v=""/>
    <s v="Yes"/>
    <s v=""/>
    <n v="8"/>
    <n v="2"/>
    <s v="Lole Mengesha"/>
    <s v="XXXX"/>
    <x v="0"/>
    <s v="Government"/>
    <s v=""/>
    <s v="Commint Sector Profashen"/>
    <s v="Admasu Beyene"/>
    <s v="0926615793"/>
    <s v="Oromia"/>
    <s v="West Guji "/>
    <s v="Bule Hora"/>
    <s v="Yeki Borylabtu"/>
    <s v="Oromia"/>
    <s v="West Guji "/>
    <s v="Bule Hora"/>
    <s v="N/A"/>
    <s v="Official"/>
    <n v="380"/>
    <n v="7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0"/>
    <n v="0"/>
    <n v="20"/>
    <n v="1"/>
    <n v="3"/>
    <n v="5"/>
    <n v="59"/>
    <n v="3"/>
    <d v="2018-06-04T00:00:00"/>
    <s v="Yes"/>
    <d v="2018-07-14T00:00:00"/>
    <s v="Yes"/>
    <s v="Yes"/>
    <s v="Unknown"/>
    <s v="Nobody (0%)"/>
    <s v="About half (50%)"/>
    <s v="A few (25%)"/>
    <s v="A few (25%)"/>
    <s v="no light other"/>
    <s v="No"/>
    <s v="No"/>
    <s v="No"/>
    <s v="No"/>
    <s v="Yes"/>
    <s v="Yes"/>
    <s v="Local Toilet"/>
    <s v="cgi roofing poles sticks"/>
    <s v="No"/>
    <s v="No"/>
    <s v="No"/>
    <s v="No"/>
    <s v="Yes"/>
    <s v="Yes"/>
    <s v="No"/>
    <s v="No"/>
    <s v="No"/>
    <s v="No"/>
    <s v=""/>
    <s v="Kitchen sets"/>
    <s v=""/>
    <s v="Other"/>
    <s v="Clothes"/>
    <s v="Unprotected wells (open wells)"/>
    <s v=""/>
    <s v="Nobody (0%)"/>
    <s v="About half (50%)"/>
    <s v="Most (75%)"/>
    <s v="All"/>
    <s v="Most (75%)"/>
    <s v="Most (75%)"/>
    <s v="A few (25%)"/>
    <s v="Food distribution"/>
    <s v="Last month"/>
    <s v="All"/>
    <s v="Yes"/>
    <s v=""/>
    <s v=""/>
    <s v="Yes"/>
    <s v="&lt; 1 week"/>
    <s v="Yes"/>
    <s v="No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Unknown"/>
    <s v="None"/>
    <s v="No"/>
    <s v="No"/>
    <s v="No"/>
    <s v="No"/>
    <s v="No"/>
    <s v="No"/>
    <s v="No"/>
    <s v="Yes"/>
    <s v="No"/>
    <s v="No"/>
    <s v=""/>
    <n v="0"/>
    <n v="0"/>
    <s v="Families/Friends"/>
    <s v=""/>
    <s v="distribution situation in origin"/>
    <s v="No"/>
    <s v="Yes"/>
    <s v="No"/>
    <s v="No"/>
    <s v="No"/>
    <s v="No"/>
    <s v="No"/>
    <s v="Yes"/>
    <s v="No"/>
    <s v="No"/>
    <s v="No"/>
    <s v=""/>
    <s v=""/>
    <s v="uuid:4966c5c9-1b36-4ab1-89b7-1bbd77f2218d"/>
    <n v="503509"/>
    <s v="4966c5c9-1b36-4ab1-89b7-1bbd77f2218d"/>
    <s v="2018-07-19T09:00:19"/>
    <n v="16"/>
    <s v=""/>
    <n v="-1"/>
    <s v=""/>
    <s v=""/>
  </r>
  <r>
    <s v="R1 RRA SNNPR Gelecha Kebele Office 13 July 2018"/>
    <s v="Abiyot Woubishet"/>
    <d v="2018-07-14T00:00:00"/>
    <d v="2018-07-13T00:00:00"/>
    <n v="1"/>
    <s v="Woyinsht Bekele"/>
    <s v="Female"/>
    <s v="Tibebu Tadesse"/>
    <s v="Male"/>
    <s v="SN124"/>
    <s v="Gelcha Kebele Office"/>
    <s v=""/>
    <s v="Yes"/>
    <s v="SNNPR"/>
    <s v="ET07"/>
    <x v="0"/>
    <s v="ET0705"/>
    <s v="Gedeb"/>
    <s v="ET070506"/>
    <s v="Gelcha"/>
    <s v=""/>
    <s v=""/>
    <s v=""/>
    <s v=""/>
    <s v=""/>
    <n v="38.254179999999998"/>
    <n v="5.8720800000000004"/>
    <d v="2018-04-09T00:00:00"/>
    <s v="Unknown"/>
    <s v="Conflict"/>
    <s v=""/>
    <s v="0.5 hectar"/>
    <s v="Spontaneous camp/site"/>
    <s v=""/>
    <s v="Yes"/>
    <s v="Public/Government"/>
    <x v="0"/>
    <s v=""/>
    <s v="Yes"/>
    <s v=""/>
    <n v="8"/>
    <n v="2"/>
    <s v="Gemechu Gebo"/>
    <s v="0977978077"/>
    <x v="0"/>
    <s v="Government"/>
    <s v=""/>
    <s v="Gelcha Kebele Office"/>
    <s v="Abraham Demeke"/>
    <s v="0916659546"/>
    <s v="Oromia"/>
    <s v="West Guji "/>
    <s v="Kerca"/>
    <s v="Bilidi Bukisa"/>
    <s v="Oromia"/>
    <s v="West Guji "/>
    <s v="Bule Hora Town"/>
    <s v="Gerba"/>
    <s v="Official"/>
    <n v="318"/>
    <n v="45"/>
    <n v="24"/>
    <n v="62"/>
    <n v="8"/>
    <n v="59"/>
    <n v="2"/>
    <n v="22"/>
    <n v="65"/>
    <n v="11"/>
    <n v="64"/>
    <n v="1"/>
    <s v="155"/>
    <s v="163"/>
    <s v="46"/>
    <s v="127"/>
    <s v="19"/>
    <s v="123"/>
    <s v="3"/>
    <s v="318"/>
    <n v="2"/>
    <n v="2"/>
    <n v="14"/>
    <n v="0"/>
    <n v="0"/>
    <n v="0"/>
    <n v="1"/>
    <n v="0"/>
    <d v="2018-04-09T00:00:00"/>
    <s v="Yes"/>
    <d v="2018-07-12T00:00:00"/>
    <s v="Yes"/>
    <s v="Yes"/>
    <s v="Unknown"/>
    <s v="A few (25%)"/>
    <s v="A few (25%)"/>
    <s v="About half (50%)"/>
    <s v="Nobody (0%)"/>
    <s v="weather no light"/>
    <s v="No"/>
    <s v="Yes"/>
    <s v="No"/>
    <s v="No"/>
    <s v="Yes"/>
    <s v="No"/>
    <s v=""/>
    <s v="other 10 dont know"/>
    <s v="No"/>
    <s v="No"/>
    <s v="No"/>
    <s v="No"/>
    <s v="No"/>
    <s v="No"/>
    <s v="No"/>
    <s v="No"/>
    <s v="Yes"/>
    <s v="Yes"/>
    <s v="NA"/>
    <s v="Kitchen sets"/>
    <s v=""/>
    <s v="Other"/>
    <s v="Clothes"/>
    <s v="Water truck"/>
    <s v=""/>
    <s v="A few (25%)"/>
    <s v="All"/>
    <s v="All"/>
    <s v="All"/>
    <s v="About half (50%)"/>
    <s v="A few (25%)"/>
    <s v="A few (25%)"/>
    <s v="Food distribution"/>
    <s v="Last month"/>
    <s v="A few (25%)"/>
    <s v="Yes"/>
    <s v=""/>
    <s v=""/>
    <s v="Yes"/>
    <s v="&lt; 1 week"/>
    <s v="No"/>
    <s v="No"/>
    <s v="Yes"/>
    <s v="Last week"/>
    <s v="No"/>
    <s v="No"/>
    <s v="On-site"/>
    <s v="Yes"/>
    <s v="Health facility"/>
    <s v=""/>
    <s v="Yes"/>
    <x v="0"/>
    <s v=""/>
    <s v=""/>
    <s v=""/>
    <s v=""/>
    <s v=""/>
    <s v=""/>
    <s v="No"/>
    <s v=""/>
    <s v=""/>
    <s v=""/>
    <s v=""/>
    <s v=""/>
    <s v="Collecting firewood"/>
    <s v=""/>
    <s v="Nobody (0%)"/>
    <s v="No"/>
    <s v="No"/>
    <s v=""/>
    <s v="Unknown"/>
    <s v="Unknown"/>
    <s v=""/>
    <s v=""/>
    <s v="No"/>
    <s v="None"/>
    <s v="No"/>
    <s v="No"/>
    <s v="No"/>
    <s v="No"/>
    <s v="No"/>
    <s v="No"/>
    <s v="No"/>
    <s v="Yes"/>
    <s v="No"/>
    <s v="No"/>
    <s v=""/>
    <n v="0"/>
    <n v="0"/>
    <s v="Local Leader"/>
    <s v=""/>
    <s v="Other"/>
    <s v="No"/>
    <s v="No"/>
    <s v="No"/>
    <s v="No"/>
    <s v="No"/>
    <s v="No"/>
    <s v="No"/>
    <s v="No"/>
    <s v="Yes"/>
    <s v="No"/>
    <s v="No"/>
    <s v="TV"/>
    <s v=""/>
    <s v="uuid:5fc2be47-c7bd-42b9-a8e0-3d729fce8cf4"/>
    <n v="503510"/>
    <s v="5fc2be47-c7bd-42b9-a8e0-3d729fce8cf4"/>
    <s v="2018-07-19T09:00:21"/>
    <n v="17"/>
    <s v=""/>
    <n v="-1"/>
    <s v=""/>
    <s v=""/>
  </r>
  <r>
    <s v="R1 RRA SNNPR Bule Daro School"/>
    <s v="Mingizem Maru"/>
    <d v="2018-07-15T00:00:00"/>
    <d v="2018-07-15T00:00:00"/>
    <n v="1"/>
    <s v="Kibru Gizaw"/>
    <s v="Male"/>
    <s v="Durety yared"/>
    <s v="Female"/>
    <s v="SN135"/>
    <s v="Bule Daro School"/>
    <s v=""/>
    <s v="Yes"/>
    <s v="SNNPR"/>
    <s v="ET07"/>
    <x v="0"/>
    <s v="ET0705"/>
    <s v="Bule"/>
    <s v="ET070504"/>
    <s v="03"/>
    <s v=""/>
    <s v=""/>
    <s v=""/>
    <s v=""/>
    <s v=""/>
    <n v="38.411630000000002"/>
    <n v="6.2950600000000003"/>
    <d v="2018-06-04T00:00:00"/>
    <s v="Unknown"/>
    <s v="Conflict"/>
    <s v=""/>
    <s v="3.5 hectar"/>
    <s v="Collective Center"/>
    <s v=""/>
    <s v="Yes"/>
    <s v="Public/Government"/>
    <x v="0"/>
    <s v=""/>
    <s v="Yes"/>
    <s v=""/>
    <n v="10"/>
    <n v="2"/>
    <s v="Samuel Jebo"/>
    <s v="0916427488"/>
    <x v="0"/>
    <s v="Government"/>
    <s v=""/>
    <s v="Woreda Administration"/>
    <s v="Teketel Abera"/>
    <s v="XXXX"/>
    <s v="Oromia"/>
    <s v="West Guji "/>
    <s v="Hambela Wamena"/>
    <s v="Deke Bore"/>
    <s v="Oromia"/>
    <s v="West Guji "/>
    <s v="Kerca"/>
    <s v="Elafarda"/>
    <s v="Official"/>
    <n v="1150"/>
    <n v="19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65"/>
    <n v="30"/>
    <n v="30"/>
    <n v="1"/>
    <n v="20"/>
    <n v="10"/>
    <n v="50"/>
    <n v="5"/>
    <d v="2018-06-04T00:00:00"/>
    <s v="Yes"/>
    <d v="2018-07-14T00:00:00"/>
    <s v="Yes"/>
    <s v="Yes"/>
    <s v="Unknown"/>
    <s v="Nobody (0%)"/>
    <s v="All"/>
    <s v="Nobody (0%)"/>
    <s v="Nobody (0%)"/>
    <s v="weather no light"/>
    <s v="No"/>
    <s v="Yes"/>
    <s v="No"/>
    <s v="No"/>
    <s v="Yes"/>
    <s v="No"/>
    <s v=""/>
    <s v="machete hoe"/>
    <s v="Yes"/>
    <s v="Yes"/>
    <s v="No"/>
    <s v="No"/>
    <s v="No"/>
    <s v="No"/>
    <s v="No"/>
    <s v="No"/>
    <s v="No"/>
    <s v="No"/>
    <s v=""/>
    <s v="Kitchen sets"/>
    <s v=""/>
    <s v="Bedding sets"/>
    <s v=""/>
    <s v="Water taps from piped network"/>
    <s v=""/>
    <s v="About half (50%)"/>
    <s v="Most (75%)"/>
    <s v="All"/>
    <s v="All"/>
    <s v="A few (25%)"/>
    <s v="Nobody (0%)"/>
    <s v="Nobody (0%)"/>
    <s v="Food distribution"/>
    <s v="Within the month"/>
    <s v="All"/>
    <s v="Yes"/>
    <s v=""/>
    <s v=""/>
    <s v="Yes"/>
    <s v="&lt; 1 month"/>
    <s v="No"/>
    <s v="No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Military"/>
    <s v=""/>
    <s v="No"/>
    <s v="None"/>
    <s v="No"/>
    <s v="No"/>
    <s v="No"/>
    <s v="No"/>
    <s v="No"/>
    <s v="No"/>
    <s v="No"/>
    <s v="Yes"/>
    <s v="No"/>
    <s v="No"/>
    <s v=""/>
    <n v="0"/>
    <n v="0"/>
    <s v="Mobile Phone"/>
    <s v=""/>
    <s v="safety and security situation in origin"/>
    <s v="No"/>
    <s v="No"/>
    <s v="No"/>
    <s v="No"/>
    <s v="Yes"/>
    <s v="No"/>
    <s v="No"/>
    <s v="Yes"/>
    <s v="No"/>
    <s v="No"/>
    <s v="No"/>
    <s v=""/>
    <s v="No comment"/>
    <s v="uuid:f8c7b9c2-e13c-46da-afbb-596c19ecc444"/>
    <n v="503511"/>
    <s v="f8c7b9c2-e13c-46da-afbb-596c19ecc444"/>
    <s v="2018-07-19T09:00:22"/>
    <n v="18"/>
    <s v=""/>
    <n v="-1"/>
    <s v=""/>
    <s v=""/>
  </r>
  <r>
    <s v="R1 RRA SNNP Sefere Selam"/>
    <s v="Mingizem Maru"/>
    <d v="2018-07-15T00:00:00"/>
    <d v="2018-07-15T00:00:00"/>
    <n v="1"/>
    <s v="Melkamu Bekele"/>
    <s v="Male"/>
    <s v="Marta Yideg"/>
    <s v="Female"/>
    <s v="SN130"/>
    <s v="Sefere Selam"/>
    <s v="School"/>
    <s v="Yes"/>
    <s v="SNNPR"/>
    <s v="ET07"/>
    <x v="0"/>
    <s v="ET0705"/>
    <s v="Bule"/>
    <s v="ET070504"/>
    <s v="Bule 02"/>
    <s v=""/>
    <s v=""/>
    <s v=""/>
    <s v=""/>
    <s v=""/>
    <n v="38.408430000000003"/>
    <n v="6.3017099999999999"/>
    <d v="2018-04-04T00:00:00"/>
    <s v="2-3 months"/>
    <s v="Conflict"/>
    <s v=""/>
    <s v="4 hectar"/>
    <s v="Collective Center"/>
    <s v=""/>
    <s v="Yes"/>
    <s v="Public/Government"/>
    <x v="0"/>
    <s v=""/>
    <s v="Yes"/>
    <s v=""/>
    <n v="10"/>
    <n v="2"/>
    <s v="Hailu Tefera"/>
    <s v="0960238788"/>
    <x v="0"/>
    <s v="Government"/>
    <s v=""/>
    <s v="Area leader"/>
    <s v="Simonanebo"/>
    <s v="0916426178"/>
    <s v="Oromia"/>
    <s v="West Guji "/>
    <s v="Kerca"/>
    <s v="Soke"/>
    <s v="Oromia"/>
    <s v="West Guji "/>
    <s v="Hambela Wamena"/>
    <s v="Derkidame"/>
    <s v="Official"/>
    <n v="943"/>
    <n v="174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64"/>
    <n v="0"/>
    <n v="0"/>
    <n v="0"/>
    <n v="33"/>
    <n v="44"/>
    <n v="46"/>
    <n v="2"/>
    <d v="2018-04-04T00:00:00"/>
    <s v="No"/>
    <s v=""/>
    <s v="Yes"/>
    <s v="Yes"/>
    <s v="Unknown"/>
    <s v="A few (25%)"/>
    <s v="A few (25%)"/>
    <s v="A few (25%)"/>
    <s v="A few (25%)"/>
    <s v="weather lack privacy no light"/>
    <s v="No"/>
    <s v="Yes"/>
    <s v="No"/>
    <s v="Yes"/>
    <s v="Yes"/>
    <s v="No"/>
    <s v=""/>
    <s v="nails cgi roofing"/>
    <s v="No"/>
    <s v="No"/>
    <s v="No"/>
    <s v="Yes"/>
    <s v="Yes"/>
    <s v="No"/>
    <s v="No"/>
    <s v="No"/>
    <s v="No"/>
    <s v="No"/>
    <s v=""/>
    <s v="Bedding sets"/>
    <s v=""/>
    <s v="Hygiene kits"/>
    <s v=""/>
    <s v="Unprotected wells (open wells)"/>
    <s v=""/>
    <s v="A few (25%)"/>
    <s v="Most (75%)"/>
    <s v="About half (50%)"/>
    <s v="A few (25%)"/>
    <s v="About half (50%)"/>
    <s v="A few (25%)"/>
    <s v="Nobody (0%)"/>
    <s v="Food distribution"/>
    <s v="Within the month"/>
    <s v="About half (50%)"/>
    <s v="Yes"/>
    <s v=""/>
    <s v=""/>
    <s v="Yes"/>
    <s v="&lt; 1 week"/>
    <s v="Yes"/>
    <s v="Yes"/>
    <s v="Yes"/>
    <s v="Last week"/>
    <s v="Yes"/>
    <s v="Don't know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Yes"/>
    <s v="friction residents rbc"/>
    <s v="No"/>
    <s v="No"/>
    <s v="No"/>
    <s v="Yes"/>
    <s v="No"/>
    <s v="No"/>
    <s v="No"/>
    <s v="No"/>
    <s v="No"/>
    <s v="Yes"/>
    <s v=""/>
    <n v="1"/>
    <n v="0"/>
    <s v="Families/Friends"/>
    <s v=""/>
    <s v="access to services safety and security situation in origin"/>
    <s v="Yes"/>
    <s v="No"/>
    <s v="No"/>
    <s v="No"/>
    <s v="Yes"/>
    <s v="No"/>
    <s v="No"/>
    <s v="Yes"/>
    <s v="No"/>
    <s v="No"/>
    <s v="No"/>
    <s v=""/>
    <s v=""/>
    <s v="uuid:341607d6-00ab-471e-845d-cd4952d1e313"/>
    <n v="503512"/>
    <s v="341607d6-00ab-471e-845d-cd4952d1e313"/>
    <s v="2018-07-19T09:00:24"/>
    <n v="19"/>
    <s v=""/>
    <n v="-1"/>
    <s v=""/>
    <s v=""/>
  </r>
  <r>
    <s v="R1 RRA SNNPR Gelcha Haro Mulu Wengel Church 13 July 2018"/>
    <s v="Abiyot Woubishet"/>
    <d v="2018-07-14T00:00:00"/>
    <d v="2018-07-13T00:00:00"/>
    <n v="1"/>
    <s v="Amanuel Getachew"/>
    <s v="Male"/>
    <s v="Amanuel Deyaso"/>
    <s v="Male"/>
    <s v="SN125"/>
    <s v="Gelcha Haro Mulu Wengel Church"/>
    <s v=""/>
    <s v="Yes"/>
    <s v="SNNPR"/>
    <s v="ET07"/>
    <x v="0"/>
    <s v="ET0705"/>
    <s v="Gedeb"/>
    <s v="ET070506"/>
    <s v="Gelcha"/>
    <s v=""/>
    <s v=""/>
    <s v=""/>
    <s v=""/>
    <s v=""/>
    <n v="38.257800000000003"/>
    <n v="5.8850100000000003"/>
    <d v="2018-06-06T00:00:00"/>
    <s v="Unknown"/>
    <s v="Conflict"/>
    <s v=""/>
    <s v="1 Hectar"/>
    <s v="Collective Center"/>
    <s v=""/>
    <s v="No,  no vehicular access"/>
    <s v="Public/Government"/>
    <x v="0"/>
    <s v=""/>
    <s v="Yes"/>
    <s v=""/>
    <n v="5"/>
    <n v="1"/>
    <s v="Kefyalew Jillo"/>
    <s v="0926595417"/>
    <x v="0"/>
    <s v="Government"/>
    <s v=""/>
    <s v="Gelcha Kebele"/>
    <s v="Tsegaye Deyaso"/>
    <s v="0909350113"/>
    <s v="Oromia"/>
    <s v="West Guji "/>
    <s v="Kerca"/>
    <s v="Elafarda"/>
    <s v="Oromia"/>
    <s v="West Guji "/>
    <s v="Kerca"/>
    <s v="Dibssa"/>
    <s v="Official"/>
    <n v="400"/>
    <n v="5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5"/>
    <n v="10"/>
    <n v="35"/>
    <n v="0"/>
    <n v="6"/>
    <n v="5"/>
    <n v="5"/>
    <n v="2"/>
    <d v="2018-06-06T00:00:00"/>
    <s v="Yes"/>
    <d v="2018-07-05T00:00:00"/>
    <s v="Yes"/>
    <s v="Yes"/>
    <s v="Unknown"/>
    <s v="A few (25%)"/>
    <s v="Nobody (0%)"/>
    <s v="A few (25%)"/>
    <s v="About half (50%)"/>
    <s v="weather lack privacy no light"/>
    <s v="No"/>
    <s v="Yes"/>
    <s v="No"/>
    <s v="Yes"/>
    <s v="Yes"/>
    <s v="No"/>
    <s v=""/>
    <s v="hoe cgi roofing"/>
    <s v="No"/>
    <s v="Yes"/>
    <s v="No"/>
    <s v="No"/>
    <s v="Yes"/>
    <s v="No"/>
    <s v="No"/>
    <s v="No"/>
    <s v="No"/>
    <s v="No"/>
    <s v=""/>
    <s v="Other"/>
    <s v="Blankets"/>
    <s v="Kitchen sets"/>
    <s v=""/>
    <s v="Surface water sources (ponds/canals/river/lake/birkat)"/>
    <s v=""/>
    <s v="About half (50%)"/>
    <s v="About half (50%)"/>
    <s v="All"/>
    <s v="All"/>
    <s v="All"/>
    <s v="A few (25%)"/>
    <s v="Most (75%)"/>
    <s v="Food distribution"/>
    <s v="Irregular"/>
    <s v="All"/>
    <s v="No"/>
    <s v="Far from the site"/>
    <s v=""/>
    <s v="No"/>
    <s v=""/>
    <s v="No"/>
    <s v="No"/>
    <s v="No"/>
    <s v=""/>
    <s v="No"/>
    <s v="No"/>
    <s v="Off-site (less than 30 minutes)"/>
    <s v="No"/>
    <s v="At home"/>
    <s v=""/>
    <s v="No"/>
    <x v="0"/>
    <s v=""/>
    <s v=""/>
    <s v=""/>
    <s v=""/>
    <s v=""/>
    <s v=""/>
    <s v="No"/>
    <s v=""/>
    <s v=""/>
    <s v=""/>
    <s v=""/>
    <s v=""/>
    <s v="Pastoralism"/>
    <s v=""/>
    <s v="Nobody (0%)"/>
    <s v="No"/>
    <s v="No"/>
    <s v=""/>
    <s v="Nobody (0%)"/>
    <s v="Yes"/>
    <s v="Community leaders"/>
    <s v=""/>
    <s v="No"/>
    <s v="None"/>
    <s v="No"/>
    <s v="No"/>
    <s v="No"/>
    <s v="No"/>
    <s v="No"/>
    <s v="No"/>
    <s v="No"/>
    <s v="Yes"/>
    <s v="No"/>
    <s v="No"/>
    <s v=""/>
    <n v="0"/>
    <n v="0"/>
    <s v="Radio/News"/>
    <s v=""/>
    <s v="access to services registration safety and security situation in origin"/>
    <s v="Yes"/>
    <s v="No"/>
    <s v="Yes"/>
    <s v="No"/>
    <s v="Yes"/>
    <s v="No"/>
    <s v="No"/>
    <s v="Yes"/>
    <s v="No"/>
    <s v="No"/>
    <s v="No"/>
    <s v=""/>
    <s v=""/>
    <s v="uuid:be68d5db-da43-43c9-92d0-8a78a70002cb"/>
    <n v="503513"/>
    <s v="be68d5db-da43-43c9-92d0-8a78a70002cb"/>
    <s v="2018-07-19T09:00:25"/>
    <n v="20"/>
    <s v=""/>
    <n v="-1"/>
    <s v=""/>
    <s v=""/>
  </r>
  <r>
    <s v="R1 RRA SNNPR Suko"/>
    <s v="Mingizem Maru"/>
    <d v="2018-07-15T00:00:00"/>
    <d v="2018-07-15T00:00:00"/>
    <n v="1"/>
    <s v="Kibru Gizaw"/>
    <s v="Male"/>
    <s v="Durety yared"/>
    <s v="Female"/>
    <s v="SN136"/>
    <s v="Suko"/>
    <s v="Suqo"/>
    <s v="Yes"/>
    <s v="SNNPR"/>
    <s v="ET07"/>
    <x v="0"/>
    <s v="ET0705"/>
    <s v="Bule"/>
    <s v="ET070504"/>
    <s v="Suko"/>
    <s v=""/>
    <s v=""/>
    <s v=""/>
    <s v=""/>
    <s v=""/>
    <n v="38.41178"/>
    <n v="6.2747099999999998"/>
    <d v="2018-04-13T00:00:00"/>
    <s v="Unknown"/>
    <s v="Conflict"/>
    <s v=""/>
    <s v="1 Hectar"/>
    <s v="Collective Center"/>
    <s v=""/>
    <s v="Yes"/>
    <s v="Public/Government"/>
    <x v="0"/>
    <s v=""/>
    <s v="Yes"/>
    <s v=""/>
    <n v="12"/>
    <n v="2"/>
    <s v="Tadele Jego"/>
    <s v="0942494279"/>
    <x v="0"/>
    <s v="Government"/>
    <s v=""/>
    <s v="Kebele Administration"/>
    <s v="Berako Shalo"/>
    <s v="XXXX"/>
    <s v="Oromia"/>
    <s v="West Guji "/>
    <s v="Hambela Wamena"/>
    <s v="Dakbore"/>
    <s v="Oromia"/>
    <s v="West Guji "/>
    <s v="Hambela Wamena"/>
    <s v="Dari"/>
    <s v="Official"/>
    <n v="1200"/>
    <n v="172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50"/>
    <n v="20"/>
    <n v="310"/>
    <n v="1"/>
    <n v="50"/>
    <n v="0"/>
    <n v="0"/>
    <n v="1"/>
    <d v="2018-04-13T00:00:00"/>
    <s v="Yes"/>
    <d v="2018-06-03T00:00:00"/>
    <s v="Yes"/>
    <s v="Yes"/>
    <s v="Unknown"/>
    <s v="Nobody (0%)"/>
    <s v="All"/>
    <s v="Nobody (0%)"/>
    <s v="Nobody (0%)"/>
    <s v="weather no light"/>
    <s v="No"/>
    <s v="Yes"/>
    <s v="No"/>
    <s v="No"/>
    <s v="Yes"/>
    <s v="No"/>
    <s v=""/>
    <s v="machete hoe"/>
    <s v="Yes"/>
    <s v="Yes"/>
    <s v="No"/>
    <s v="No"/>
    <s v="No"/>
    <s v="No"/>
    <s v="No"/>
    <s v="No"/>
    <s v="No"/>
    <s v="No"/>
    <s v=""/>
    <s v="Kitchen sets"/>
    <s v=""/>
    <s v="Bedding sets"/>
    <s v=""/>
    <s v="Water taps from piped network"/>
    <s v=""/>
    <s v="Nobody (0%)"/>
    <s v="Most (75%)"/>
    <s v="All"/>
    <s v="All"/>
    <s v="A few (25%)"/>
    <s v="A few (25%)"/>
    <s v="Nobody (0%)"/>
    <s v="Food distribution"/>
    <s v="Within the month"/>
    <s v="All"/>
    <s v="Yes"/>
    <s v=""/>
    <s v=""/>
    <s v="Yes"/>
    <s v="&gt; 1 month"/>
    <s v="Yes"/>
    <s v="Yes"/>
    <s v="Yes"/>
    <s v="Last week"/>
    <s v="No"/>
    <s v="No"/>
    <s v="On-site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Military"/>
    <s v=""/>
    <s v="No"/>
    <s v="None"/>
    <s v="No"/>
    <s v="No"/>
    <s v="No"/>
    <s v="No"/>
    <s v="No"/>
    <s v="No"/>
    <s v="No"/>
    <s v="Yes"/>
    <s v="No"/>
    <s v="No"/>
    <s v=""/>
    <n v="1"/>
    <n v="0"/>
    <s v="Radio/News"/>
    <s v=""/>
    <s v="safety and security situation in origin"/>
    <s v="No"/>
    <s v="No"/>
    <s v="No"/>
    <s v="No"/>
    <s v="Yes"/>
    <s v="No"/>
    <s v="No"/>
    <s v="Yes"/>
    <s v="No"/>
    <s v="No"/>
    <s v="No"/>
    <s v=""/>
    <s v="No comment"/>
    <s v="uuid:be4f16d9-6f1c-452f-bbad-0f843eb9df33"/>
    <n v="503514"/>
    <s v="be4f16d9-6f1c-452f-bbad-0f843eb9df33"/>
    <s v="2018-07-19T09:00:26"/>
    <n v="21"/>
    <s v=""/>
    <n v="-1"/>
    <s v=""/>
    <s v=""/>
  </r>
  <r>
    <s v="R1 RRA SNNPR Yirgachefe Secondary School"/>
    <s v="Mingizem Maru"/>
    <d v="2018-07-15T00:00:00"/>
    <d v="2018-07-14T00:00:00"/>
    <n v="1"/>
    <s v="Kibru Gizaw"/>
    <s v="Male"/>
    <s v="Durety yared"/>
    <s v="Female"/>
    <s v="SN142"/>
    <s v="Yirgachefe Secondary School"/>
    <s v=""/>
    <s v="Yes"/>
    <s v="SNNPR"/>
    <s v="ET07"/>
    <x v="0"/>
    <s v="ET0705"/>
    <s v="Yirgachefe"/>
    <s v="ET070502"/>
    <s v="01"/>
    <s v=""/>
    <s v=""/>
    <s v=""/>
    <s v=""/>
    <s v=""/>
    <n v="38.208660000000002"/>
    <n v="6.1617100000000002"/>
    <d v="2018-06-12T00:00:00"/>
    <s v="Unknown"/>
    <s v="Conflict"/>
    <s v=""/>
    <s v="4 Hectare"/>
    <s v="Collective Center"/>
    <s v=""/>
    <s v="Yes"/>
    <s v="Public/Government"/>
    <x v="0"/>
    <s v=""/>
    <s v="Yes"/>
    <s v=""/>
    <n v="12"/>
    <n v="1"/>
    <s v="Ashenafi Deyaso"/>
    <s v="XXXX"/>
    <x v="0"/>
    <s v="Government"/>
    <s v=""/>
    <s v="Kebele Administration"/>
    <s v="Zelrke Guye"/>
    <s v="XXXX"/>
    <s v="Oromia"/>
    <s v="West Guji "/>
    <s v="Kerca"/>
    <s v="Badesa"/>
    <s v="Oromia"/>
    <s v="West Guji "/>
    <s v="Birbirsa Kojowa"/>
    <s v="Sokoricha"/>
    <s v="Official"/>
    <n v="2478"/>
    <n v="446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5"/>
    <n v="11"/>
    <n v="88"/>
    <n v="7"/>
    <n v="13"/>
    <n v="3"/>
    <n v="23"/>
    <n v="8"/>
    <d v="2018-06-12T00:00:00"/>
    <s v="No"/>
    <s v=""/>
    <s v="Yes"/>
    <s v="Yes"/>
    <s v="Unknown"/>
    <s v="Nobody (0%)"/>
    <s v="All"/>
    <s v="Nobody (0%)"/>
    <s v="Nobody (0%)"/>
    <s v="No light"/>
    <s v="No"/>
    <s v="No"/>
    <s v="No"/>
    <s v="No"/>
    <s v="Yes"/>
    <s v="No"/>
    <s v=""/>
    <s v="cgi roofing poles sticks"/>
    <s v="No"/>
    <s v="No"/>
    <s v="No"/>
    <s v="No"/>
    <s v="Yes"/>
    <s v="Yes"/>
    <s v="No"/>
    <s v="No"/>
    <s v="No"/>
    <s v="No"/>
    <s v=""/>
    <s v="Bedding sets"/>
    <s v=""/>
    <s v="Kitchen sets"/>
    <s v=""/>
    <s v="Water taps from piped network"/>
    <s v=""/>
    <s v="Nobody (0%)"/>
    <s v="Most (75%)"/>
    <s v="About half (50%)"/>
    <s v="All"/>
    <s v="Nobody (0%)"/>
    <s v="Nobody (0%)"/>
    <s v="Nobody (0%)"/>
    <s v="Food distribution"/>
    <s v="Within the month"/>
    <s v="Most (75%)"/>
    <s v="Yes"/>
    <s v="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Yes"/>
    <s v="Military"/>
    <s v=""/>
    <s v="No"/>
    <s v="None"/>
    <s v="No"/>
    <s v="No"/>
    <s v="No"/>
    <s v="No"/>
    <s v="No"/>
    <s v="No"/>
    <s v="No"/>
    <s v="Yes"/>
    <s v="No"/>
    <s v="No"/>
    <s v=""/>
    <n v="0"/>
    <n v="0"/>
    <s v="Families/Friends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a69c5587-056f-4df4-ab98-bc2d6d863f52"/>
    <n v="503515"/>
    <s v="a69c5587-056f-4df4-ab98-bc2d6d863f52"/>
    <s v="2018-07-19T09:00:27"/>
    <n v="22"/>
    <s v=""/>
    <n v="-1"/>
    <s v=""/>
    <s v=""/>
  </r>
  <r>
    <s v="R1 RRA SNNP Congress Miker Bet"/>
    <s v="Mingizem Maru"/>
    <d v="2018-07-15T00:00:00"/>
    <d v="2018-07-15T00:00:00"/>
    <n v="1"/>
    <s v="Melkamu Bekele"/>
    <s v="Male"/>
    <s v="Marta Yideg"/>
    <s v="Female"/>
    <s v="SN131"/>
    <s v="Congress Miker Bet"/>
    <s v="Bule Mikrbet"/>
    <s v="Yes"/>
    <s v="SNNPR"/>
    <s v="ET07"/>
    <x v="0"/>
    <s v="ET0705"/>
    <s v="Bule"/>
    <s v="ET070504"/>
    <s v="Bule 02"/>
    <s v=""/>
    <s v=""/>
    <s v=""/>
    <s v=""/>
    <s v=""/>
    <n v="38.404110000000003"/>
    <n v="6.30593"/>
    <d v="2018-04-09T00:00:00"/>
    <s v="Unknown"/>
    <s v="Conflict"/>
    <s v=""/>
    <s v="1 Hectar"/>
    <s v="Collective Center"/>
    <s v=""/>
    <s v="Yes"/>
    <s v="Public/Government"/>
    <x v="0"/>
    <s v=""/>
    <s v="Yes"/>
    <s v=""/>
    <n v="14"/>
    <n v="5"/>
    <s v="Adisu Hotesa"/>
    <s v="0966380087"/>
    <x v="0"/>
    <s v="Government"/>
    <s v=""/>
    <s v="Manager"/>
    <s v="Halachaye Teko"/>
    <s v="0932892077"/>
    <s v="Oromia"/>
    <s v="West Guji "/>
    <s v="Kerca"/>
    <s v="Soke"/>
    <s v="Oromia"/>
    <s v="West Guji "/>
    <s v="Hambela Wamena"/>
    <s v="Takabori"/>
    <s v="Official"/>
    <n v="1003"/>
    <n v="197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5"/>
    <n v="73"/>
    <n v="157"/>
    <n v="3"/>
    <n v="27"/>
    <n v="33"/>
    <n v="19"/>
    <n v="27"/>
    <d v="2018-04-09T00:00:00"/>
    <s v="No"/>
    <s v=""/>
    <s v="Yes"/>
    <s v="Yes"/>
    <s v="Unknown"/>
    <s v="A few (25%)"/>
    <s v="A few (25%)"/>
    <s v="A few (25%)"/>
    <s v="A few (25%)"/>
    <s v="weather no light"/>
    <s v="No"/>
    <s v="Yes"/>
    <s v="No"/>
    <s v="No"/>
    <s v="Yes"/>
    <s v="No"/>
    <s v=""/>
    <s v="machete nails"/>
    <s v="Yes"/>
    <s v="No"/>
    <s v="No"/>
    <s v="Yes"/>
    <s v="No"/>
    <s v="No"/>
    <s v="No"/>
    <s v="No"/>
    <s v="No"/>
    <s v="No"/>
    <s v=""/>
    <s v="Kitchen sets"/>
    <s v=""/>
    <s v="Bedding sets"/>
    <s v=""/>
    <s v="Protected springs"/>
    <s v=""/>
    <s v="All"/>
    <s v="A few (25%)"/>
    <s v="About half (50%)"/>
    <s v="All"/>
    <s v="A few (25%)"/>
    <s v="About half (50%)"/>
    <s v="A few (25%)"/>
    <s v="Food distribution"/>
    <s v="Within the month"/>
    <s v="About half (50%)"/>
    <s v="Yes"/>
    <s v=""/>
    <s v=""/>
    <s v="Yes"/>
    <s v="&lt; 1 week"/>
    <s v="Yes"/>
    <s v="Yes"/>
    <s v="Yes"/>
    <s v="Last week"/>
    <s v="Yes"/>
    <s v="Don't know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Yes"/>
    <s v="friction host comm rbc"/>
    <s v="No"/>
    <s v="Yes"/>
    <s v="No"/>
    <s v="No"/>
    <s v="No"/>
    <s v="No"/>
    <s v="No"/>
    <s v="No"/>
    <s v="No"/>
    <s v="Yes"/>
    <s v=""/>
    <n v="0"/>
    <n v="0"/>
    <s v="Families/Friends"/>
    <s v=""/>
    <s v="access to services safety and security situation in origin"/>
    <s v="Yes"/>
    <s v="No"/>
    <s v="No"/>
    <s v="No"/>
    <s v="Yes"/>
    <s v="No"/>
    <s v="No"/>
    <s v="Yes"/>
    <s v="No"/>
    <s v="No"/>
    <s v="No"/>
    <s v=""/>
    <s v=""/>
    <s v="uuid:ae818251-7c26-4b4e-ba68-f188aebce93a"/>
    <n v="503516"/>
    <s v="ae818251-7c26-4b4e-ba68-f188aebce93a"/>
    <s v="2018-07-19T09:00:29"/>
    <n v="23"/>
    <s v=""/>
    <n v="-1"/>
    <s v=""/>
    <s v=""/>
  </r>
  <r>
    <s v="R1 RRA SNNPR Lakicha Mekaneyesus Church"/>
    <s v="Abiyot Woubishwt"/>
    <d v="2018-07-16T00:00:00"/>
    <d v="2018-07-16T00:00:00"/>
    <n v="1"/>
    <s v="Kibru Gizaw"/>
    <s v="Male"/>
    <s v="Durety yared"/>
    <s v="Female"/>
    <s v="SN126"/>
    <s v="Lakicha Mekaneyesus Church"/>
    <s v=""/>
    <s v="Yes"/>
    <s v="SNNPR"/>
    <s v="ET07"/>
    <x v="0"/>
    <s v="ET0705"/>
    <s v="Gedeb"/>
    <s v="ET070506"/>
    <s v="Gotiti"/>
    <s v=""/>
    <s v=""/>
    <s v=""/>
    <s v=""/>
    <s v=""/>
    <n v="38.402999999999999"/>
    <n v="5.9279099999999998"/>
    <d v="2018-04-11T00:00:00"/>
    <s v="Unknown"/>
    <s v="Conflict"/>
    <s v=""/>
    <s v="0.25 Hectar"/>
    <s v="Spontaneous camp/site"/>
    <s v=""/>
    <s v="Yes"/>
    <s v="Public/Government"/>
    <x v="0"/>
    <s v=""/>
    <s v="Yes"/>
    <s v=""/>
    <n v="4"/>
    <n v="1"/>
    <s v="Sali Safde"/>
    <s v="XXXX"/>
    <x v="0"/>
    <s v="Government"/>
    <s v=""/>
    <s v="Kebele Administration"/>
    <s v="Abebe Shalo"/>
    <s v="0916403641"/>
    <s v="Oromia"/>
    <s v="West Guji "/>
    <s v="Kerca"/>
    <s v="Sere"/>
    <s v="Oromia"/>
    <s v="West Guji "/>
    <s v="Hambela Wamena"/>
    <s v="Goro"/>
    <s v="Official"/>
    <n v="39"/>
    <n v="6"/>
    <n v="7"/>
    <n v="0"/>
    <n v="0"/>
    <n v="0"/>
    <n v="0"/>
    <n v="5"/>
    <n v="0"/>
    <n v="0"/>
    <n v="0"/>
    <n v="0"/>
    <s v="7"/>
    <s v="5"/>
    <s v="12"/>
    <s v="0"/>
    <s v="0"/>
    <s v="0"/>
    <s v="0"/>
    <s v="12"/>
    <n v="0"/>
    <n v="0"/>
    <n v="3"/>
    <n v="0"/>
    <n v="0"/>
    <n v="0"/>
    <n v="3"/>
    <n v="0"/>
    <d v="2018-04-11T00:00:00"/>
    <s v="Yes"/>
    <d v="2018-04-16T00:00:00"/>
    <s v="Yes"/>
    <s v="Yes"/>
    <s v="Unknown"/>
    <s v="Nobody (0%)"/>
    <s v="All"/>
    <s v="Nobody (0%)"/>
    <s v="Nobody (0%)"/>
    <s v="weather no light"/>
    <s v="No"/>
    <s v="Yes"/>
    <s v="No"/>
    <s v="No"/>
    <s v="Yes"/>
    <s v="No"/>
    <s v=""/>
    <s v="machete cgi roofing"/>
    <s v="Yes"/>
    <s v="No"/>
    <s v="No"/>
    <s v="No"/>
    <s v="Yes"/>
    <s v="No"/>
    <s v="No"/>
    <s v="No"/>
    <s v="No"/>
    <s v="No"/>
    <s v=""/>
    <s v="Bedding sets"/>
    <s v=""/>
    <s v="Kitchen sets"/>
    <s v=""/>
    <s v="Protected springs"/>
    <s v=""/>
    <s v="Nobody (0%)"/>
    <s v="All"/>
    <s v="All"/>
    <s v="All"/>
    <s v="A few (25%)"/>
    <s v="Nobody (0%)"/>
    <s v="Nobody (0%)"/>
    <s v="Food distribution"/>
    <s v="Within the month"/>
    <s v="All"/>
    <s v="Yes"/>
    <s v=""/>
    <s v=""/>
    <s v="No"/>
    <s v=""/>
    <s v="No"/>
    <s v="No"/>
    <s v="No"/>
    <s v=""/>
    <s v="No"/>
    <s v="No"/>
    <s v="Off-site (less than 30 minutes)"/>
    <s v="Yes"/>
    <s v="Health facility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No"/>
    <s v=""/>
    <s v=""/>
    <s v="No"/>
    <s v="None"/>
    <s v="No"/>
    <s v="No"/>
    <s v="No"/>
    <s v="No"/>
    <s v="No"/>
    <s v="No"/>
    <s v="No"/>
    <s v="Yes"/>
    <s v="No"/>
    <s v="No"/>
    <s v=""/>
    <n v="0"/>
    <n v="0"/>
    <s v="Other"/>
    <s v="Kebele"/>
    <s v="safety and security situation in origin"/>
    <s v="No"/>
    <s v="No"/>
    <s v="No"/>
    <s v="No"/>
    <s v="Yes"/>
    <s v="No"/>
    <s v="No"/>
    <s v="Yes"/>
    <s v="No"/>
    <s v="No"/>
    <s v="No"/>
    <s v=""/>
    <s v=""/>
    <s v="uuid:840fdc84-f352-47bb-b5a4-4a3c3c526646"/>
    <n v="503517"/>
    <s v="840fdc84-f352-47bb-b5a4-4a3c3c526646"/>
    <s v="2018-07-19T09:00:30"/>
    <n v="24"/>
    <s v=""/>
    <n v="-1"/>
    <s v=""/>
    <s v=""/>
  </r>
  <r>
    <s v="R1 RRA SNNPR Bedesa Kebele Office"/>
    <s v="Abiyot Wubishet"/>
    <d v="2018-07-14T00:00:00"/>
    <d v="2018-07-14T00:00:00"/>
    <n v="1"/>
    <s v="Helen Seid"/>
    <s v="Female"/>
    <s v="Hirbor Alemu"/>
    <s v="Male"/>
    <s v="SN137"/>
    <s v="Bedesa Kebele Office"/>
    <s v=""/>
    <s v="Yes"/>
    <s v="SNNPR"/>
    <s v="ET07"/>
    <x v="0"/>
    <s v="ET0705"/>
    <s v="Yirgachefe"/>
    <s v="ET070502"/>
    <s v="Bedesa"/>
    <s v=""/>
    <s v=""/>
    <s v=""/>
    <s v=""/>
    <s v=""/>
    <n v="38.143419999999999"/>
    <n v="6.1331499999999997"/>
    <d v="2018-06-10T00:00:00"/>
    <s v="Unknown"/>
    <s v="Conflict"/>
    <s v=""/>
    <s v="4 hectar"/>
    <s v="Collective Center"/>
    <s v=""/>
    <s v="Yes"/>
    <s v="Public/Government"/>
    <x v="0"/>
    <s v=""/>
    <s v="Yes"/>
    <s v=""/>
    <n v="3"/>
    <n v="0"/>
    <s v="NA"/>
    <s v="XXXX"/>
    <x v="0"/>
    <s v="Government"/>
    <s v=""/>
    <s v="Bekele Shoto"/>
    <s v="NA"/>
    <s v="0916802560"/>
    <s v="SNNPR"/>
    <s v="Gedio"/>
    <s v="Yirgachefe"/>
    <s v="Cheriku"/>
    <s v="SNNPR"/>
    <s v="Gedio"/>
    <s v="Yirgachefe"/>
    <s v="Haru"/>
    <s v="Official"/>
    <n v="308"/>
    <n v="63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4"/>
    <n v="3"/>
    <n v="16"/>
    <n v="0"/>
    <n v="1"/>
    <n v="3"/>
    <n v="0"/>
    <n v="0"/>
    <d v="2018-06-10T00:00:00"/>
    <s v="No"/>
    <s v=""/>
    <s v="Yes"/>
    <s v="Yes"/>
    <s v="Unknown"/>
    <s v="Nobody (0%)"/>
    <s v="All"/>
    <s v="Nobody (0%)"/>
    <s v="Nobody (0%)"/>
    <s v="lack privacy no light"/>
    <s v="No"/>
    <s v="No"/>
    <s v="No"/>
    <s v="Yes"/>
    <s v="Yes"/>
    <s v="No"/>
    <s v=""/>
    <s v="nails cgi roofing"/>
    <s v="No"/>
    <s v="No"/>
    <s v="No"/>
    <s v="Yes"/>
    <s v="Yes"/>
    <s v="No"/>
    <s v="No"/>
    <s v="No"/>
    <s v="No"/>
    <s v="No"/>
    <s v=""/>
    <s v="Kitchen sets"/>
    <s v=""/>
    <s v="Bedding sets"/>
    <s v=""/>
    <s v="Water taps from piped network"/>
    <s v=""/>
    <s v="Nobody (0%)"/>
    <s v="Nobody (0%)"/>
    <s v="All"/>
    <s v="About half (50%)"/>
    <s v="A few (25%)"/>
    <s v="A few (25%)"/>
    <s v="All"/>
    <s v="Food distribution"/>
    <s v="Within the month"/>
    <s v="All"/>
    <s v="Yes"/>
    <s v=""/>
    <s v=""/>
    <s v="Yes"/>
    <s v="&lt; 1 week"/>
    <s v="Yes"/>
    <s v="Yes"/>
    <s v="Yes"/>
    <s v="Last week"/>
    <s v="No"/>
    <s v="No"/>
    <s v="On-site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Yes"/>
    <s v="Police/Militia"/>
    <s v=""/>
    <s v="No"/>
    <s v="alcohol drug friction host comm armed conflict"/>
    <s v="Yes"/>
    <s v="Yes"/>
    <s v="No"/>
    <s v="No"/>
    <s v="Yes"/>
    <s v="No"/>
    <s v="No"/>
    <s v="No"/>
    <s v="No"/>
    <s v="No"/>
    <s v=""/>
    <n v="0"/>
    <n v="0"/>
    <s v="Site Management"/>
    <s v=""/>
    <s v="registration safety and security"/>
    <s v="No"/>
    <s v="No"/>
    <s v="Yes"/>
    <s v="No"/>
    <s v="Yes"/>
    <s v="No"/>
    <s v="No"/>
    <s v="No"/>
    <s v="No"/>
    <s v="No"/>
    <s v="No"/>
    <s v=""/>
    <s v="No comment"/>
    <s v="uuid:71063055-0e05-4f62-9485-056e26030337"/>
    <n v="503518"/>
    <s v="71063055-0e05-4f62-9485-056e26030337"/>
    <s v="2018-07-19T09:00:31"/>
    <n v="25"/>
    <s v=""/>
    <n v="-1"/>
    <s v=""/>
    <s v=""/>
  </r>
  <r>
    <s v="R1 RRA SNNP Kilito Kalehiwot Church"/>
    <s v="Mingizem Maru"/>
    <d v="2018-07-15T00:00:00"/>
    <d v="2018-07-15T00:00:00"/>
    <n v="1"/>
    <s v="Amanuel Getachew"/>
    <s v="Male"/>
    <s v="Meaza Yideg"/>
    <s v="Male"/>
    <s v="SN132"/>
    <s v="Kilito Kalehiwot Church"/>
    <s v=""/>
    <s v="Yes"/>
    <s v="SNNPR"/>
    <s v="ET07"/>
    <x v="0"/>
    <s v="ET0705"/>
    <s v="Bule"/>
    <s v="ET070504"/>
    <s v="03"/>
    <s v=""/>
    <s v=""/>
    <s v=""/>
    <s v=""/>
    <s v=""/>
    <n v="38.406820000000003"/>
    <n v="6.2848699999999997"/>
    <d v="2018-06-06T00:00:00"/>
    <s v="Unknown"/>
    <s v="Conflict"/>
    <s v=""/>
    <s v="6 Hectar"/>
    <s v="Collective Center"/>
    <s v=""/>
    <s v="No,  no vehicular access"/>
    <s v="Public/Government"/>
    <x v="0"/>
    <s v=""/>
    <s v="Yes"/>
    <s v=""/>
    <n v="5"/>
    <n v="2"/>
    <s v="Zeleke H/Mariam"/>
    <s v="0921938111"/>
    <x v="0"/>
    <s v="Government"/>
    <s v=""/>
    <s v="Kilito Kalehiwot Church"/>
    <s v="Hailu Sawa"/>
    <s v="0942479266"/>
    <s v="Oromia"/>
    <s v="West Guji "/>
    <s v="Hambela Wamena"/>
    <s v="Tertra Damo"/>
    <s v=""/>
    <s v=""/>
    <s v=""/>
    <s v=""/>
    <s v="Official"/>
    <n v="85"/>
    <n v="13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4"/>
    <n v="5"/>
    <n v="6"/>
    <n v="0"/>
    <n v="0"/>
    <n v="0"/>
    <n v="4"/>
    <n v="2"/>
    <d v="2018-06-06T00:00:00"/>
    <s v="Yes"/>
    <d v="2018-07-09T00:00:00"/>
    <s v="Yes"/>
    <s v="Yes"/>
    <s v="Unknown"/>
    <s v="Nobody (0%)"/>
    <s v="About half (50%)"/>
    <s v="A few (25%)"/>
    <s v="A few (25%)"/>
    <s v="weather lack privacy"/>
    <s v="No"/>
    <s v="Yes"/>
    <s v="No"/>
    <s v="Yes"/>
    <s v="No"/>
    <s v="No"/>
    <s v=""/>
    <s v="hoe cgi roofing"/>
    <s v="No"/>
    <s v="Yes"/>
    <s v="No"/>
    <s v="No"/>
    <s v="Yes"/>
    <s v="No"/>
    <s v="No"/>
    <s v="No"/>
    <s v="No"/>
    <s v="No"/>
    <s v=""/>
    <s v="Bedding sets"/>
    <s v=""/>
    <s v="Kitchen sets"/>
    <s v=""/>
    <s v="Surface water sources (ponds/canals/river/lake/birkat)"/>
    <s v=""/>
    <s v="Most (75%)"/>
    <s v="A few (25%)"/>
    <s v="All"/>
    <s v="All"/>
    <s v="All"/>
    <s v="A few (25%)"/>
    <s v="Most (75%)"/>
    <s v="Food distribution"/>
    <s v="Irregular"/>
    <s v="All"/>
    <s v="No"/>
    <s v="Far from the site"/>
    <s v=""/>
    <s v="No"/>
    <s v=""/>
    <s v="No"/>
    <s v="No"/>
    <s v="No"/>
    <s v=""/>
    <s v="No"/>
    <s v="No"/>
    <s v="Off-site (less than 30 minutes)"/>
    <s v="No"/>
    <s v="Health facility"/>
    <s v=""/>
    <s v="No"/>
    <x v="0"/>
    <s v=""/>
    <s v=""/>
    <s v=""/>
    <s v=""/>
    <s v=""/>
    <s v=""/>
    <s v="No"/>
    <s v=""/>
    <s v=""/>
    <s v=""/>
    <s v=""/>
    <s v=""/>
    <s v="Petty Trade"/>
    <s v=""/>
    <s v="Nobody (0%)"/>
    <s v="No"/>
    <s v="No"/>
    <s v=""/>
    <s v="Nobody (0%)"/>
    <s v="Yes"/>
    <s v="Community leaders"/>
    <s v=""/>
    <s v="No"/>
    <s v="None"/>
    <s v="No"/>
    <s v="No"/>
    <s v="No"/>
    <s v="No"/>
    <s v="No"/>
    <s v="No"/>
    <s v="No"/>
    <s v="Yes"/>
    <s v="No"/>
    <s v="No"/>
    <s v=""/>
    <n v="0"/>
    <n v="0"/>
    <s v="Mobile Phone"/>
    <s v=""/>
    <s v="access to services distribution safety and security situation in origin"/>
    <s v="Yes"/>
    <s v="Yes"/>
    <s v="No"/>
    <s v="No"/>
    <s v="Yes"/>
    <s v="No"/>
    <s v="No"/>
    <s v="Yes"/>
    <s v="No"/>
    <s v="No"/>
    <s v="No"/>
    <s v=""/>
    <s v=""/>
    <s v="uuid:9880ec3f-5d46-4fd3-ae06-7f7ba4de5fc1"/>
    <n v="503519"/>
    <s v="9880ec3f-5d46-4fd3-ae06-7f7ba4de5fc1"/>
    <s v="2018-07-19T09:00:33"/>
    <n v="26"/>
    <s v=""/>
    <n v="-1"/>
    <s v=""/>
    <s v=""/>
  </r>
  <r>
    <s v="R1 RRA SNNPR Damarisa High School"/>
    <s v="Abiyot Wubishet"/>
    <d v="2018-07-15T00:00:00"/>
    <d v="2018-07-14T00:00:00"/>
    <n v="1"/>
    <s v="Mekibib Bekele"/>
    <s v="Male"/>
    <s v="Sara Kefyalew"/>
    <s v="Female"/>
    <s v="SN138"/>
    <s v="Damarisa High School"/>
    <s v=""/>
    <s v="Yes"/>
    <s v="SNNPR"/>
    <s v="ET07"/>
    <x v="0"/>
    <s v="ET0705"/>
    <s v="Yirgachefe"/>
    <s v="ET070502"/>
    <s v="Domariso"/>
    <s v=""/>
    <s v=""/>
    <s v=""/>
    <s v=""/>
    <s v=""/>
    <n v="38.212490000000003"/>
    <n v="6.2117399999999998"/>
    <d v="2018-06-07T00:00:00"/>
    <s v="Unknown"/>
    <s v="Conflict"/>
    <s v=""/>
    <s v="2.5 Hectar"/>
    <s v="Collective Center"/>
    <s v=""/>
    <s v="Yes"/>
    <s v="Public/Government"/>
    <x v="0"/>
    <s v=""/>
    <s v="Yes"/>
    <s v=""/>
    <n v="10"/>
    <n v="2"/>
    <s v="Digafe Alemu"/>
    <s v="0987171427"/>
    <x v="0"/>
    <s v="Government"/>
    <s v=""/>
    <s v="Domariso High School"/>
    <s v="NA"/>
    <s v="XXXX"/>
    <s v="Oromia"/>
    <s v="West Guji "/>
    <s v="Abaya"/>
    <s v="Rukisa"/>
    <s v="Oromia"/>
    <s v="West Guji "/>
    <s v="Abaya"/>
    <s v="Dokochare"/>
    <s v="Official"/>
    <n v="1775"/>
    <n v="222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8"/>
    <n v="2"/>
    <n v="6"/>
    <n v="0"/>
    <n v="1"/>
    <n v="1"/>
    <n v="0"/>
    <n v="0"/>
    <d v="2018-06-07T00:00:00"/>
    <s v="No"/>
    <s v=""/>
    <s v="Yes"/>
    <s v="Yes"/>
    <s v="Unknown"/>
    <s v="Nobody (0%)"/>
    <s v="About half (50%)"/>
    <s v="A few (25%)"/>
    <s v="A few (25%)"/>
    <s v="Lack of security"/>
    <s v="No"/>
    <s v="No"/>
    <s v="Yes"/>
    <s v="No"/>
    <s v="No"/>
    <s v="No"/>
    <s v=""/>
    <s v="cgi roofing poles sticks"/>
    <s v="No"/>
    <s v="No"/>
    <s v="No"/>
    <s v="No"/>
    <s v="Yes"/>
    <s v="Yes"/>
    <s v="No"/>
    <s v="No"/>
    <s v="No"/>
    <s v="No"/>
    <s v=""/>
    <s v="Bedding sets"/>
    <s v=""/>
    <s v="Other"/>
    <s v="Clothes"/>
    <s v="Water truck"/>
    <s v=""/>
    <s v="All"/>
    <s v="All"/>
    <s v="All"/>
    <s v="All"/>
    <s v="Nobody (0%)"/>
    <s v="Nobody (0%)"/>
    <s v="Most (75%)"/>
    <s v="Food distribution"/>
    <s v="Within the month"/>
    <s v="A few (25%)"/>
    <s v="Yes"/>
    <s v=""/>
    <s v=""/>
    <s v="Yes"/>
    <s v="&lt; 1 week"/>
    <s v="No"/>
    <s v="No"/>
    <s v="Yes"/>
    <s v="Last week"/>
    <s v="Yes"/>
    <s v="No"/>
    <s v="Off-site (more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Yes"/>
    <s v="Self organized"/>
    <s v=""/>
    <s v="Unknown"/>
    <s v="Unknown"/>
    <s v="No"/>
    <s v="No"/>
    <s v="Yes"/>
    <s v="No"/>
    <s v="No"/>
    <s v="No"/>
    <s v="No"/>
    <s v="No"/>
    <s v="No"/>
    <s v="No"/>
    <s v=""/>
    <n v="1"/>
    <n v="0"/>
    <s v="Radio/News"/>
    <s v=""/>
    <s v="Safety and Security"/>
    <s v="No"/>
    <s v="No"/>
    <s v="No"/>
    <s v="No"/>
    <s v="Yes"/>
    <s v="No"/>
    <s v="No"/>
    <s v="No"/>
    <s v="No"/>
    <s v="No"/>
    <s v="No"/>
    <s v=""/>
    <s v="No comment"/>
    <s v="uuid:08b9b26a-9b74-45b3-9d90-f6b3b3006395"/>
    <n v="503520"/>
    <s v="08b9b26a-9b74-45b3-9d90-f6b3b3006395"/>
    <s v="2018-07-19T09:00:34"/>
    <n v="27"/>
    <s v=""/>
    <n v="-1"/>
    <s v=""/>
    <s v=""/>
  </r>
  <r>
    <s v="R1 RRA SNNPR Gotiti Rohobot Church 16 July 2018"/>
    <s v="Abiyot Woubishet"/>
    <d v="2018-07-16T00:00:00"/>
    <d v="2018-07-16T00:00:00"/>
    <n v="1"/>
    <s v="Mekbib Bekele"/>
    <s v="Male"/>
    <s v="Kalkidan Adane"/>
    <s v="Male"/>
    <s v="SN155"/>
    <s v="Gotiti Rohobot Church"/>
    <s v=""/>
    <s v="Yes"/>
    <s v="SNNPR"/>
    <s v="ET07"/>
    <x v="0"/>
    <s v="ET0705"/>
    <s v="Gedeb"/>
    <s v="ET070506"/>
    <s v="Gotit 01"/>
    <s v=""/>
    <s v=""/>
    <s v=""/>
    <s v=""/>
    <s v=""/>
    <n v="38.388420000000004"/>
    <n v="5.9160599999999999"/>
    <d v="2018-06-11T00:00:00"/>
    <s v="Unknown"/>
    <s v="Conflict"/>
    <s v=""/>
    <s v="300"/>
    <s v="Collective Center"/>
    <s v=""/>
    <s v="Yes"/>
    <s v="Unknown"/>
    <x v="0"/>
    <s v=""/>
    <s v="Yes"/>
    <s v=""/>
    <n v="6"/>
    <n v="2"/>
    <s v="Abebe Buxxu"/>
    <s v="0985296884"/>
    <x v="0"/>
    <s v="Government"/>
    <s v=""/>
    <s v="Kebele Leader"/>
    <s v="Dawit Gambart"/>
    <s v="0926131284"/>
    <s v="Oromia"/>
    <s v="West Guji "/>
    <s v="Kerca"/>
    <s v="Sare Saba"/>
    <s v="Oromia"/>
    <s v="West Guji "/>
    <s v="Birbirsa Kojowa"/>
    <s v="Bilida Saba"/>
    <s v="Official"/>
    <n v="2750"/>
    <n v="55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80"/>
    <n v="0"/>
    <n v="100"/>
    <n v="0"/>
    <n v="15"/>
    <n v="0"/>
    <n v="30"/>
    <n v="2"/>
    <d v="2018-06-11T00:00:00"/>
    <s v="Yes"/>
    <d v="2018-07-15T00:00:00"/>
    <s v="Yes"/>
    <s v="Unknown"/>
    <s v=""/>
    <s v="A few (25%)"/>
    <s v="About half (50%)"/>
    <s v="A few (25%)"/>
    <s v="Nobody (0%)"/>
    <s v="lack security no light"/>
    <s v="No"/>
    <s v="No"/>
    <s v="Yes"/>
    <s v="No"/>
    <s v="Yes"/>
    <s v="No"/>
    <s v=""/>
    <s v="cgi roofing poles sticks"/>
    <s v="No"/>
    <s v="No"/>
    <s v="No"/>
    <s v="No"/>
    <s v="Yes"/>
    <s v="Yes"/>
    <s v="No"/>
    <s v="No"/>
    <s v="No"/>
    <s v="No"/>
    <s v=""/>
    <s v="Other"/>
    <s v="Blankets"/>
    <s v="Kitchen sets"/>
    <s v=""/>
    <s v="Unprotected wells (open wells)"/>
    <s v=""/>
    <s v="Nobody (0%)"/>
    <s v="All"/>
    <s v="All"/>
    <s v="All"/>
    <s v="A few (25%)"/>
    <s v="Most (75%)"/>
    <s v="All"/>
    <s v="Food distribution"/>
    <s v="Last month"/>
    <s v="All"/>
    <s v="Yes"/>
    <s v=""/>
    <s v=""/>
    <s v="Yes"/>
    <s v="&lt; 1 week"/>
    <s v="No"/>
    <s v="No"/>
    <s v="No"/>
    <s v="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Self organized"/>
    <s v=""/>
    <s v="No"/>
    <s v="Theft/ robbery"/>
    <s v="No"/>
    <s v="No"/>
    <s v="No"/>
    <s v="No"/>
    <s v="No"/>
    <s v="Yes"/>
    <s v="No"/>
    <s v="No"/>
    <s v="No"/>
    <s v="No"/>
    <s v=""/>
    <n v="0"/>
    <n v="0"/>
    <s v="Radio/News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7d804eb5-6fde-4d70-88bf-9cb3bf6a55d5"/>
    <n v="503521"/>
    <s v="7d804eb5-6fde-4d70-88bf-9cb3bf6a55d5"/>
    <s v="2018-07-19T09:00:35"/>
    <n v="28"/>
    <s v=""/>
    <n v="-1"/>
    <s v=""/>
    <s v=""/>
  </r>
  <r>
    <s v="R1 RRA Snnp Abreham Flour Factory"/>
    <s v="Abiyot Woubishet"/>
    <d v="2018-07-15T00:00:00"/>
    <d v="2018-07-15T00:00:00"/>
    <n v="1"/>
    <s v="Lelt Alemayew"/>
    <s v="Female"/>
    <s v="Getu yohannse"/>
    <s v="Male"/>
    <s v="SN101"/>
    <s v="Abreham Flour Factory"/>
    <s v="Shogo"/>
    <s v="Yes"/>
    <s v="SNNPR"/>
    <s v="ET07"/>
    <x v="0"/>
    <s v="ET0705"/>
    <s v="Kochere"/>
    <s v="ET070503"/>
    <s v="Chelelektu 02"/>
    <s v=""/>
    <s v=""/>
    <s v=""/>
    <s v=""/>
    <s v=""/>
    <n v="38.159109999999998"/>
    <n v="6.0115800000000004"/>
    <d v="2018-05-22T00:00:00"/>
    <s v="Unknown"/>
    <s v="Conflict"/>
    <s v=""/>
    <s v="1"/>
    <s v="Spontaneous camp/site"/>
    <s v=""/>
    <s v="Yes"/>
    <s v="Private"/>
    <x v="0"/>
    <s v=""/>
    <s v="Yes"/>
    <s v=""/>
    <n v="10"/>
    <n v="2"/>
    <s v="Tamirat Werasa"/>
    <s v="0926601587"/>
    <x v="0"/>
    <s v="Government"/>
    <s v=""/>
    <s v="Shogo"/>
    <s v="Abreham Tadele"/>
    <s v="XXXX"/>
    <s v="Oromia"/>
    <s v="West Guji "/>
    <s v="Galana"/>
    <s v="Shamole Oda"/>
    <s v="SNNPR"/>
    <s v="Gedio"/>
    <s v="Kochere"/>
    <s v="Buno"/>
    <s v="Official"/>
    <n v="463"/>
    <n v="70"/>
    <n v="50"/>
    <n v="0"/>
    <n v="0"/>
    <n v="0"/>
    <n v="0"/>
    <n v="39"/>
    <n v="0"/>
    <n v="0"/>
    <n v="0"/>
    <n v="0"/>
    <s v="50"/>
    <s v="39"/>
    <s v="89"/>
    <s v="0"/>
    <s v="0"/>
    <s v="0"/>
    <s v="0"/>
    <s v="89"/>
    <n v="8"/>
    <n v="0"/>
    <n v="38"/>
    <n v="0"/>
    <n v="1"/>
    <n v="2"/>
    <n v="4"/>
    <n v="3"/>
    <d v="2018-05-22T00:00:00"/>
    <s v="Yes"/>
    <d v="2018-06-30T00:00:00"/>
    <s v="Yes"/>
    <s v="Yes"/>
    <s v="Unknown"/>
    <s v="Nobody (0%)"/>
    <s v="All"/>
    <s v="Nobody (0%)"/>
    <s v="Nobody (0%)"/>
    <s v="No light"/>
    <s v="No"/>
    <s v="No"/>
    <s v="No"/>
    <s v="No"/>
    <s v="Yes"/>
    <s v="No"/>
    <s v=""/>
    <s v="nails grass"/>
    <s v="No"/>
    <s v="No"/>
    <s v="No"/>
    <s v="Yes"/>
    <s v="No"/>
    <s v="No"/>
    <s v="Yes"/>
    <s v="No"/>
    <s v="No"/>
    <s v="No"/>
    <s v=""/>
    <s v="Emergency shelter kits"/>
    <s v=""/>
    <s v="Other"/>
    <s v="Clothes"/>
    <s v="Water taps from piped network"/>
    <s v=""/>
    <s v="A few (25%)"/>
    <s v="All"/>
    <s v="All"/>
    <s v="All"/>
    <s v="All"/>
    <s v="Nobody (0%)"/>
    <s v="Nobody (0%)"/>
    <s v="Food distribution"/>
    <s v="Irregular"/>
    <s v="Most (75%)"/>
    <s v="Yes"/>
    <s v=""/>
    <s v=""/>
    <s v="Yes"/>
    <s v="&lt; 1 week"/>
    <s v="No"/>
    <s v="Yes"/>
    <s v="No"/>
    <s v=""/>
    <s v="No"/>
    <s v="No"/>
    <s v="Off-site (less than 30 minutes)"/>
    <s v="Yes"/>
    <s v="Health facility"/>
    <s v=""/>
    <s v="No"/>
    <x v="0"/>
    <s v=""/>
    <s v=""/>
    <s v=""/>
    <s v=""/>
    <s v=""/>
    <s v=""/>
    <s v="No"/>
    <s v=""/>
    <s v=""/>
    <s v=""/>
    <s v=""/>
    <s v=""/>
    <s v="Pastoralism"/>
    <s v=""/>
    <s v="Nobody (0%)"/>
    <s v="No"/>
    <s v="Unknown"/>
    <s v=""/>
    <s v="Nobody (0%)"/>
    <s v="No"/>
    <s v=""/>
    <s v=""/>
    <s v="No"/>
    <s v="None"/>
    <s v="No"/>
    <s v="No"/>
    <s v="No"/>
    <s v="No"/>
    <s v="No"/>
    <s v="No"/>
    <s v="No"/>
    <s v="Yes"/>
    <s v="No"/>
    <s v="No"/>
    <s v=""/>
    <n v="394"/>
    <n v="224"/>
    <s v="None"/>
    <s v=""/>
    <s v="Situation In Areas Of Origin"/>
    <s v="No"/>
    <s v="No"/>
    <s v="No"/>
    <s v="No"/>
    <s v="No"/>
    <s v="No"/>
    <s v="No"/>
    <s v="Yes"/>
    <s v="No"/>
    <s v="No"/>
    <s v="No"/>
    <s v=""/>
    <s v=""/>
    <s v="uuid:49f06068-bbb7-4192-9161-8331081fd8d6"/>
    <n v="503522"/>
    <s v="49f06068-bbb7-4192-9161-8331081fd8d6"/>
    <s v="2018-07-19T09:00:36"/>
    <n v="29"/>
    <s v=""/>
    <n v="-1"/>
    <s v=""/>
    <s v=""/>
  </r>
  <r>
    <s v="R1 RRA SNNP Elalcha Loke"/>
    <s v="Mingizem Maru"/>
    <d v="2018-07-15T00:00:00"/>
    <d v="2018-07-15T00:00:00"/>
    <n v="1"/>
    <s v="Tadele Tumato"/>
    <s v="Male"/>
    <s v="Betelhem Seyoum"/>
    <s v="Female"/>
    <s v="SN133"/>
    <s v="Elalcha Loke"/>
    <s v="Illalcha/Esalecha Loqe"/>
    <s v="Yes"/>
    <s v="SNNPR"/>
    <s v="ET07"/>
    <x v="0"/>
    <s v="ET0705"/>
    <s v="Bule"/>
    <s v="ET070504"/>
    <s v="Galchia"/>
    <s v=""/>
    <s v=""/>
    <s v=""/>
    <s v=""/>
    <s v=""/>
    <n v="38.423670000000001"/>
    <n v="6.2659099999999999"/>
    <d v="2018-05-08T00:00:00"/>
    <s v="Unknown"/>
    <s v="Conflict"/>
    <s v=""/>
    <s v="0.25 Hectar"/>
    <s v="Collective Center"/>
    <s v=""/>
    <s v="Yes"/>
    <s v="Public/Government"/>
    <x v="0"/>
    <s v=""/>
    <s v="Yes"/>
    <s v=""/>
    <n v="5"/>
    <n v="1"/>
    <s v="Teshome Beraso"/>
    <s v="0932754943"/>
    <x v="0"/>
    <s v="Government"/>
    <s v=""/>
    <s v="Woreda Administration"/>
    <s v="Taye"/>
    <s v="0916330367"/>
    <s v="Oromia"/>
    <s v="Guji"/>
    <s v="Uraga"/>
    <s v="Yabitu"/>
    <s v=""/>
    <s v=""/>
    <s v=""/>
    <s v=""/>
    <s v="Official"/>
    <n v="348"/>
    <n v="10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7"/>
    <n v="0"/>
    <n v="50"/>
    <n v="0"/>
    <n v="2"/>
    <n v="3"/>
    <n v="0"/>
    <n v="1"/>
    <d v="2018-05-08T00:00:00"/>
    <s v="Yes"/>
    <d v="2018-07-13T00:00:00"/>
    <s v="Yes"/>
    <s v="Yes"/>
    <s v="Unknown"/>
    <s v="Nobody (0%)"/>
    <s v="About half (50%)"/>
    <s v="About half (50%)"/>
    <s v="Nobody (0%)"/>
    <s v="weather no light"/>
    <s v="No"/>
    <s v="Yes"/>
    <s v="No"/>
    <s v="No"/>
    <s v="Yes"/>
    <s v="No"/>
    <s v=""/>
    <s v="machete nails"/>
    <s v="Yes"/>
    <s v="No"/>
    <s v="No"/>
    <s v="Yes"/>
    <s v="No"/>
    <s v="No"/>
    <s v="No"/>
    <s v="No"/>
    <s v="No"/>
    <s v="No"/>
    <s v=""/>
    <s v="Kitchen sets"/>
    <s v=""/>
    <s v="Bedding sets"/>
    <s v=""/>
    <s v="Protected springs"/>
    <s v=""/>
    <s v="A few (25%)"/>
    <s v="A few (25%)"/>
    <s v="A few (25%)"/>
    <s v="All"/>
    <s v="About half (50%)"/>
    <s v="Nobody (0%)"/>
    <s v="Nobody (0%)"/>
    <s v="Food distribution"/>
    <s v="Irregular"/>
    <s v="A few (25%)"/>
    <s v="Yes"/>
    <s v=""/>
    <s v=""/>
    <s v="Yes"/>
    <s v="&lt; 1 week"/>
    <s v="Yes"/>
    <s v="Yes"/>
    <s v="Yes"/>
    <s v="Last week"/>
    <s v="No"/>
    <s v="No"/>
    <s v="Off-site (less than 30 minutes)"/>
    <s v="Don't know"/>
    <s v="Health facility"/>
    <s v=""/>
    <s v="Yes"/>
    <x v="0"/>
    <s v=""/>
    <s v=""/>
    <s v=""/>
    <s v=""/>
    <s v=""/>
    <s v=""/>
    <s v="No"/>
    <s v=""/>
    <s v=""/>
    <s v=""/>
    <s v=""/>
    <s v=""/>
    <s v="Other"/>
    <s v="AID"/>
    <s v="Nobody (0%)"/>
    <s v="No"/>
    <s v="No"/>
    <s v=""/>
    <s v="Nobody (0%)"/>
    <s v="Yes"/>
    <s v="Police/Militia"/>
    <s v=""/>
    <s v="No"/>
    <s v="Unknown"/>
    <s v="No"/>
    <s v="No"/>
    <s v="Yes"/>
    <s v="No"/>
    <s v="No"/>
    <s v="No"/>
    <s v="No"/>
    <s v="No"/>
    <s v="No"/>
    <s v="No"/>
    <s v=""/>
    <n v="0"/>
    <n v="0"/>
    <s v="Local Leader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a847ce8b-5a56-4ae0-bf0f-4ea202473167"/>
    <n v="503523"/>
    <s v="a847ce8b-5a56-4ae0-bf0f-4ea202473167"/>
    <s v="2018-07-19T09:00:37"/>
    <n v="30"/>
    <s v=""/>
    <n v="-1"/>
    <s v=""/>
    <s v=""/>
  </r>
  <r>
    <s v="R1 RRA SNNPR Cheliba Kebele Office"/>
    <s v="Abiyot Woubishet"/>
    <d v="2018-07-14T00:00:00"/>
    <d v="2018-07-14T00:00:00"/>
    <n v="1"/>
    <s v="Woyinshet Bekele"/>
    <s v="Female"/>
    <s v="Tibebu Tadesse"/>
    <s v="Male"/>
    <s v="SN143"/>
    <s v="Cheliba Kebele Office"/>
    <s v=""/>
    <s v="Yes"/>
    <s v="SNNPR"/>
    <s v="ET07"/>
    <x v="0"/>
    <s v="ET0705"/>
    <s v="Yirgachefe"/>
    <s v="ET070502"/>
    <s v="Cheliba"/>
    <s v=""/>
    <s v=""/>
    <s v=""/>
    <s v=""/>
    <s v=""/>
    <n v="38.209099999999999"/>
    <n v="6.2498399999999998"/>
    <d v="2018-06-09T00:00:00"/>
    <s v="Unknown"/>
    <s v="Conflict"/>
    <s v=""/>
    <s v="1 Hectare"/>
    <s v="Spontaneous camp/site"/>
    <s v=""/>
    <s v="Yes"/>
    <s v="Public/Government"/>
    <x v="0"/>
    <s v=""/>
    <s v="Yes"/>
    <s v=""/>
    <n v="8"/>
    <n v="2"/>
    <s v="Kilitaye Dukale"/>
    <s v="XXXX"/>
    <x v="0"/>
    <s v="Government"/>
    <s v=""/>
    <s v="Cheliba kebele office"/>
    <s v="Mokonin Gedecha"/>
    <s v="0928377783"/>
    <s v="Oromia"/>
    <s v="West Guji "/>
    <s v="Bule Hora Town"/>
    <s v="Baniko Guduba"/>
    <s v="Oromia"/>
    <s v="West Guji "/>
    <s v="Bule Hora Town"/>
    <s v="Gumachu"/>
    <s v="Official"/>
    <n v="8603"/>
    <n v="1053"/>
    <n v="564"/>
    <n v="0"/>
    <n v="0"/>
    <n v="0"/>
    <n v="0"/>
    <n v="561"/>
    <n v="0"/>
    <n v="0"/>
    <n v="0"/>
    <n v="0"/>
    <s v="564"/>
    <s v="561"/>
    <s v="1125"/>
    <s v="0"/>
    <s v="0"/>
    <s v="0"/>
    <s v="0"/>
    <s v="1125"/>
    <n v="86"/>
    <n v="0"/>
    <n v="698"/>
    <n v="0"/>
    <n v="0"/>
    <n v="0"/>
    <n v="0"/>
    <n v="1"/>
    <d v="2018-06-09T00:00:00"/>
    <s v="Yes"/>
    <d v="2018-07-13T00:00:00"/>
    <s v="Yes"/>
    <s v="Yes"/>
    <s v="Unknown"/>
    <s v="About half (50%)"/>
    <s v="Nobody (0%)"/>
    <s v="A few (25%)"/>
    <s v="A few (25%)"/>
    <s v="weather no light"/>
    <s v="No"/>
    <s v="Yes"/>
    <s v="No"/>
    <s v="No"/>
    <s v="Yes"/>
    <s v="No"/>
    <s v=""/>
    <s v="nails cgi roofing"/>
    <s v="No"/>
    <s v="No"/>
    <s v="No"/>
    <s v="Yes"/>
    <s v="Yes"/>
    <s v="No"/>
    <s v="No"/>
    <s v="No"/>
    <s v="No"/>
    <s v="No"/>
    <s v=""/>
    <s v="Emergency shelter kits"/>
    <s v=""/>
    <s v="Other"/>
    <s v="Clothes"/>
    <s v="Water taps from piped network"/>
    <s v=""/>
    <s v="Nobody (0%)"/>
    <s v="About half (50%)"/>
    <s v="All"/>
    <s v="All"/>
    <s v="Nobody (0%)"/>
    <s v="Nobody (0%)"/>
    <s v="Nobody (0%)"/>
    <s v="Food distribution"/>
    <s v="Last month"/>
    <s v="Most (75%)"/>
    <s v="Yes"/>
    <s v=""/>
    <s v=""/>
    <s v="No"/>
    <s v=""/>
    <s v="No"/>
    <s v="No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Collecting firewood"/>
    <s v=""/>
    <s v="Nobody (0%)"/>
    <s v="No"/>
    <s v="Yes"/>
    <s v="A few (25%)"/>
    <s v="Nobody (0%)"/>
    <s v="Yes"/>
    <s v="Political leaders"/>
    <s v=""/>
    <s v="No"/>
    <s v="None"/>
    <s v="No"/>
    <s v="No"/>
    <s v="No"/>
    <s v="No"/>
    <s v="No"/>
    <s v="No"/>
    <s v="No"/>
    <s v="Yes"/>
    <s v="No"/>
    <s v="No"/>
    <s v=""/>
    <n v="0"/>
    <n v="0"/>
    <s v="Families/Friends"/>
    <s v=""/>
    <s v="Other"/>
    <s v="No"/>
    <s v="No"/>
    <s v="No"/>
    <s v="No"/>
    <s v="No"/>
    <s v="No"/>
    <s v="No"/>
    <s v="No"/>
    <s v="Yes"/>
    <s v="No"/>
    <s v="No"/>
    <s v="TV"/>
    <s v=""/>
    <s v="uuid:6b0d4118-b624-4f7a-9869-4e215e6db5b8"/>
    <n v="503524"/>
    <s v="6b0d4118-b624-4f7a-9869-4e215e6db5b8"/>
    <s v="2018-07-19T09:00:39"/>
    <n v="31"/>
    <s v=""/>
    <n v="-1"/>
    <s v=""/>
    <s v=""/>
  </r>
  <r>
    <s v="R1 RRA SNNPR Dumarso Small and Micro Enterprise"/>
    <s v="Mingizem Maru"/>
    <d v="2018-07-15T00:00:00"/>
    <d v="2018-07-14T00:00:00"/>
    <n v="1"/>
    <s v="Betelihem Seyoum"/>
    <s v="Female"/>
    <s v="Tadele Tumato"/>
    <s v="Male"/>
    <s v="SN139"/>
    <s v="Dumarso Small and Micro Enterprise"/>
    <s v=""/>
    <s v="Yes"/>
    <s v="SNNPR"/>
    <s v="ET07"/>
    <x v="0"/>
    <s v="ET0705"/>
    <s v="Yirgachefe"/>
    <s v="ET070502"/>
    <s v="Dumarso"/>
    <s v=""/>
    <s v=""/>
    <s v=""/>
    <s v=""/>
    <s v=""/>
    <n v="38.208910000000003"/>
    <n v="6.20336"/>
    <d v="2018-05-11T00:00:00"/>
    <s v="Unknown"/>
    <s v="Conflict"/>
    <s v=""/>
    <s v="1 Hectare"/>
    <s v="Collective Center"/>
    <s v=""/>
    <s v="Yes"/>
    <s v="Public/Government"/>
    <x v="0"/>
    <s v=""/>
    <s v="Yes"/>
    <s v=""/>
    <n v="14"/>
    <n v="0"/>
    <s v="NA"/>
    <s v="XXXX"/>
    <x v="0"/>
    <s v="Government"/>
    <s v=""/>
    <s v="Woreda Administration"/>
    <s v="Mekuriya Shibru"/>
    <s v="0901544259"/>
    <s v="Oromia"/>
    <s v="West Guji "/>
    <s v="Kerca"/>
    <s v="Dibisa"/>
    <s v="Oromia"/>
    <s v="West Guji "/>
    <s v="Abaya"/>
    <s v="Nokechere"/>
    <s v="Official"/>
    <n v="6000"/>
    <n v="1276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350"/>
    <n v="286"/>
    <n v="750"/>
    <n v="0"/>
    <n v="50"/>
    <n v="10"/>
    <n v="100"/>
    <n v="100"/>
    <d v="2018-05-11T00:00:00"/>
    <s v="Yes"/>
    <d v="2018-06-08T00:00:00"/>
    <s v="Yes"/>
    <s v="Yes"/>
    <s v="Unknown"/>
    <s v="Nobody (0%)"/>
    <s v="Most (75%)"/>
    <s v="A few (25%)"/>
    <s v="Nobody (0%)"/>
    <s v="weather no light"/>
    <s v="No"/>
    <s v="Yes"/>
    <s v="No"/>
    <s v="No"/>
    <s v="Yes"/>
    <s v="No"/>
    <s v=""/>
    <s v="machete hoe"/>
    <s v="Yes"/>
    <s v="Yes"/>
    <s v="No"/>
    <s v="No"/>
    <s v="No"/>
    <s v="No"/>
    <s v="No"/>
    <s v="No"/>
    <s v="No"/>
    <s v="No"/>
    <s v=""/>
    <s v="Kitchen sets"/>
    <s v=""/>
    <s v="Other"/>
    <s v="Clothes"/>
    <s v="Water truck"/>
    <s v=""/>
    <s v="A few (25%)"/>
    <s v="Nobody (0%)"/>
    <s v="A few (25%)"/>
    <s v="All"/>
    <s v="Most (75%)"/>
    <s v="A few (25%)"/>
    <s v="Nobody (0%)"/>
    <s v="Food distribution"/>
    <s v="Irregular"/>
    <s v="A few (25%)"/>
    <s v="Yes"/>
    <s v=""/>
    <s v=""/>
    <s v="Yes"/>
    <s v="&lt; 1 week"/>
    <s v="Yes"/>
    <s v="Yes"/>
    <s v="Yes"/>
    <s v="Last week"/>
    <s v="Yes"/>
    <s v="Yes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Yes"/>
    <s v="Self organized"/>
    <s v=""/>
    <s v="No"/>
    <s v="Unknown"/>
    <s v="No"/>
    <s v="No"/>
    <s v="Yes"/>
    <s v="No"/>
    <s v="No"/>
    <s v="No"/>
    <s v="No"/>
    <s v="No"/>
    <s v="No"/>
    <s v="No"/>
    <s v=""/>
    <n v="0"/>
    <n v="0"/>
    <s v="Local Leader"/>
    <s v=""/>
    <s v="distribution safety and security situation in origin"/>
    <s v="No"/>
    <s v="Yes"/>
    <s v="No"/>
    <s v="No"/>
    <s v="Yes"/>
    <s v="No"/>
    <s v="No"/>
    <s v="Yes"/>
    <s v="No"/>
    <s v="No"/>
    <s v="No"/>
    <s v=""/>
    <s v="No comment"/>
    <s v="uuid:07fdb448-2d5a-4117-81d1-89cd6c725512"/>
    <n v="503525"/>
    <s v="07fdb448-2d5a-4117-81d1-89cd6c725512"/>
    <s v="2018-07-19T09:00:40"/>
    <n v="32"/>
    <s v=""/>
    <n v="-1"/>
    <s v=""/>
    <s v=""/>
  </r>
  <r>
    <s v="R1 RRA SNNPR Gotiti Hawariat Church 16 July 2018"/>
    <s v="Abiyot Woubishet"/>
    <d v="2018-07-16T00:00:00"/>
    <d v="2018-07-16T00:00:00"/>
    <n v="1"/>
    <s v="Firehiwot Yared"/>
    <s v="Female"/>
    <s v="Amanuel Deyaso"/>
    <s v="Male"/>
    <s v="SN156"/>
    <s v="Gotiti Hawariat Church"/>
    <s v=""/>
    <s v="Yes"/>
    <s v="SNNPR"/>
    <s v="ET07"/>
    <x v="0"/>
    <s v="ET0705"/>
    <s v="Gedeb"/>
    <s v="ET070506"/>
    <s v="Baqo Gotite"/>
    <s v=""/>
    <s v=""/>
    <s v=""/>
    <s v=""/>
    <s v=""/>
    <n v="38.38261"/>
    <n v="5.9196400000000002"/>
    <d v="2018-05-09T00:00:00"/>
    <s v="Unknown"/>
    <s v="Conflict"/>
    <s v=""/>
    <s v="2 Hectar"/>
    <s v="Spontaneous camp/site"/>
    <s v=""/>
    <s v="Yes"/>
    <s v="Private"/>
    <x v="0"/>
    <s v=""/>
    <s v="Yes"/>
    <s v=""/>
    <n v="3"/>
    <n v="0"/>
    <s v="Abirham Cherinete"/>
    <s v="XXXX"/>
    <x v="0"/>
    <s v="Government"/>
    <s v=""/>
    <s v="Gedeb Woreda Administration"/>
    <s v="Zeleke Tadese"/>
    <s v="0916445604"/>
    <s v="Oromia"/>
    <s v="West Guji "/>
    <s v="Kerca"/>
    <s v="Sare"/>
    <s v="Oromia"/>
    <s v="West Guji "/>
    <s v="Kerca"/>
    <s v="Bilida Saba"/>
    <s v="Official"/>
    <n v="300"/>
    <n v="3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0"/>
    <n v="0"/>
    <n v="20"/>
    <n v="0"/>
    <n v="0"/>
    <n v="1"/>
    <n v="20"/>
    <n v="0"/>
    <d v="2018-05-09T00:00:00"/>
    <s v="No"/>
    <s v=""/>
    <s v="Yes"/>
    <s v="Yes"/>
    <s v="Unknown"/>
    <s v="Nobody (0%)"/>
    <s v="Nobody (0%)"/>
    <s v="Nobody (0%)"/>
    <s v="All"/>
    <s v="weather lack privacy no light"/>
    <s v="No"/>
    <s v="Yes"/>
    <s v="No"/>
    <s v="Yes"/>
    <s v="Yes"/>
    <s v="No"/>
    <s v=""/>
    <s v="nails cgi roofing"/>
    <s v="No"/>
    <s v="No"/>
    <s v="No"/>
    <s v="Yes"/>
    <s v="Yes"/>
    <s v="No"/>
    <s v="No"/>
    <s v="No"/>
    <s v="No"/>
    <s v="No"/>
    <s v=""/>
    <s v="Kitchen sets"/>
    <s v=""/>
    <s v="Bedding sets"/>
    <s v=""/>
    <s v="Unprotected springs"/>
    <s v=""/>
    <s v="Nobody (0%)"/>
    <s v="All"/>
    <s v="All"/>
    <s v="All"/>
    <s v="Nobody (0%)"/>
    <s v="Nobody (0%)"/>
    <s v="Nobody (0%)"/>
    <s v="Food distribution"/>
    <s v="Within the month"/>
    <s v="All"/>
    <s v="Yes"/>
    <s v=""/>
    <s v=""/>
    <s v="No"/>
    <s v=""/>
    <s v="No"/>
    <s v="No"/>
    <s v="No"/>
    <s v="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Other"/>
    <s v=""/>
    <s v="Nobody (0%)"/>
    <s v="No"/>
    <s v="No"/>
    <s v=""/>
    <s v="Nobody (0%)"/>
    <s v="Yes"/>
    <s v="Police/Militia"/>
    <s v=""/>
    <s v="No"/>
    <s v="None"/>
    <s v="No"/>
    <s v="No"/>
    <s v="No"/>
    <s v="No"/>
    <s v="No"/>
    <s v="No"/>
    <s v="No"/>
    <s v="Yes"/>
    <s v="No"/>
    <s v="No"/>
    <s v=""/>
    <n v="1"/>
    <n v="0"/>
    <s v="Local Leader"/>
    <s v=""/>
    <s v="access to services distribution shelter safety and security"/>
    <s v="Yes"/>
    <s v="Yes"/>
    <s v="No"/>
    <s v="Yes"/>
    <s v="Yes"/>
    <s v="No"/>
    <s v="No"/>
    <s v="No"/>
    <s v="No"/>
    <s v="No"/>
    <s v="No"/>
    <s v=""/>
    <s v=""/>
    <s v="uuid:f21a5f28-37f4-4d7e-bc0e-59b5ad71950d"/>
    <n v="503526"/>
    <s v="f21a5f28-37f4-4d7e-bc0e-59b5ad71950d"/>
    <s v="2018-07-19T09:00:41"/>
    <n v="33"/>
    <s v=""/>
    <n v="-1"/>
    <s v=""/>
    <s v=""/>
  </r>
  <r>
    <s v="R1 RRA SNNP Moralayu Primary School "/>
    <s v="Dessalegn Gurmesa"/>
    <d v="2018-07-18T00:00:00"/>
    <d v="2018-07-16T00:00:00"/>
    <n v="1"/>
    <s v="Betelhem Seyoum"/>
    <s v="Female"/>
    <s v="Tadele Tumato"/>
    <s v="Male"/>
    <s v="SN163"/>
    <s v="Moralayu Primary School"/>
    <s v=""/>
    <s v="Yes"/>
    <s v="SNNPR"/>
    <s v="ET07"/>
    <x v="0"/>
    <s v="ET0705"/>
    <s v="Gedeb"/>
    <s v="ET070506"/>
    <s v="Moralayo"/>
    <s v=""/>
    <s v=""/>
    <s v=""/>
    <s v=""/>
    <s v=""/>
    <n v="38.304229999999997"/>
    <n v="6.0876000000000001"/>
    <d v="2018-05-10T00:00:00"/>
    <s v="Unknown"/>
    <s v="Conflict"/>
    <s v=""/>
    <s v="2.5 Hectar"/>
    <s v="Collective Center"/>
    <s v=""/>
    <s v="No,  no vehicular access"/>
    <s v="Public/Government"/>
    <x v="0"/>
    <s v=""/>
    <s v="Yes"/>
    <s v=""/>
    <n v="5"/>
    <n v="1"/>
    <s v="Gizachew Hirbe"/>
    <s v="0926034911"/>
    <x v="0"/>
    <s v="Government"/>
    <s v=""/>
    <s v="Woreda Administration"/>
    <s v="Abrham Feysa"/>
    <s v="0916659819"/>
    <s v="Oromia"/>
    <s v="West Guji "/>
    <s v="Kerca"/>
    <s v="Bilida Saba"/>
    <s v="Oromia"/>
    <s v="West Guji "/>
    <s v="Hambela Wamena"/>
    <s v="Bantineka"/>
    <s v="Official"/>
    <n v="700"/>
    <n v="122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2"/>
    <n v="6"/>
    <n v="36"/>
    <n v="0"/>
    <n v="3"/>
    <n v="1"/>
    <n v="2"/>
    <n v="1"/>
    <d v="2018-05-10T00:00:00"/>
    <s v="Yes"/>
    <d v="2018-06-10T00:00:00"/>
    <s v="Yes"/>
    <s v="Yes"/>
    <s v="Unknown"/>
    <s v="Nobody (0%)"/>
    <s v="Most (75%)"/>
    <s v="A few (25%)"/>
    <s v="Nobody (0%)"/>
    <s v="weather no light"/>
    <s v="No"/>
    <s v="Yes"/>
    <s v="No"/>
    <s v="No"/>
    <s v="Yes"/>
    <s v="No"/>
    <s v=""/>
    <s v="hoe nails"/>
    <s v="No"/>
    <s v="Yes"/>
    <s v="No"/>
    <s v="Yes"/>
    <s v="No"/>
    <s v="No"/>
    <s v="No"/>
    <s v="No"/>
    <s v="No"/>
    <s v="No"/>
    <s v=""/>
    <s v="Bedding sets"/>
    <s v=""/>
    <s v="Kitchen sets"/>
    <s v=""/>
    <s v="Surface water sources (ponds/canals/river/lake/birkat)"/>
    <s v=""/>
    <s v="A few (25%)"/>
    <s v="All"/>
    <s v="All"/>
    <s v="All"/>
    <s v="About half (50%)"/>
    <s v="Nobody (0%)"/>
    <s v="Nobody (0%)"/>
    <s v="Food distribution"/>
    <s v="Irregular"/>
    <s v="A few (25%)"/>
    <s v="Yes"/>
    <s v=""/>
    <s v=""/>
    <s v="Yes"/>
    <s v="&lt; 1 week"/>
    <s v="Yes"/>
    <s v="Yes"/>
    <s v="Yes"/>
    <s v="Last week"/>
    <s v="Yes"/>
    <s v="Yes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Other"/>
    <s v=""/>
    <s v="Nobody (0%)"/>
    <s v="No"/>
    <s v="No"/>
    <s v=""/>
    <s v="Nobody (0%)"/>
    <s v="Yes"/>
    <s v="Self organized"/>
    <s v=""/>
    <s v="No"/>
    <s v="Unknown"/>
    <s v="No"/>
    <s v="No"/>
    <s v="Yes"/>
    <s v="No"/>
    <s v="No"/>
    <s v="No"/>
    <s v="No"/>
    <s v="No"/>
    <s v="No"/>
    <s v="No"/>
    <s v=""/>
    <n v="0"/>
    <n v="0"/>
    <s v="Local Leader"/>
    <s v=""/>
    <s v="shelter safety and security situation in origin"/>
    <s v="No"/>
    <s v="No"/>
    <s v="No"/>
    <s v="Yes"/>
    <s v="Yes"/>
    <s v="No"/>
    <s v="No"/>
    <s v="Yes"/>
    <s v="No"/>
    <s v="No"/>
    <s v="No"/>
    <s v=""/>
    <s v=""/>
    <s v="uuid:7998d8ba-9f5c-4879-bf62-b99d3b68ef24"/>
    <n v="503527"/>
    <s v="7998d8ba-9f5c-4879-bf62-b99d3b68ef24"/>
    <s v="2018-07-19T09:00:42"/>
    <n v="34"/>
    <s v=""/>
    <n v="-1"/>
    <s v=""/>
    <s v=""/>
  </r>
  <r>
    <s v="R1 RRA SNNP Zerihun Lema House"/>
    <s v="Abiyot Woubishet"/>
    <d v="2018-07-15T00:00:00"/>
    <d v="2018-07-15T00:00:00"/>
    <n v="1"/>
    <s v="Sara Kefyalew"/>
    <s v="Female"/>
    <s v="Abenezer Biehanu"/>
    <s v="Male"/>
    <s v="SN102"/>
    <s v="Zerihun Lema House"/>
    <s v=""/>
    <s v="Yes"/>
    <s v="SNNPR"/>
    <s v="ET07"/>
    <x v="0"/>
    <s v="ET0705"/>
    <s v="Kochere"/>
    <s v="ET070503"/>
    <s v="Chelelektu 02"/>
    <s v=""/>
    <s v=""/>
    <s v=""/>
    <s v=""/>
    <s v=""/>
    <n v="38.156120000000001"/>
    <n v="6.0127300000000004"/>
    <d v="2018-06-06T00:00:00"/>
    <s v="Unknown"/>
    <s v="Conflict"/>
    <s v=""/>
    <s v="0.5 hectar"/>
    <s v="Collective Center"/>
    <s v=""/>
    <s v="Yes"/>
    <s v="Private"/>
    <x v="0"/>
    <s v=""/>
    <s v="Yes"/>
    <s v=""/>
    <n v="3"/>
    <n v="0"/>
    <s v="Tesfaye Fulasa"/>
    <s v="0916330572"/>
    <x v="0"/>
    <s v="Government"/>
    <s v=""/>
    <s v="NA"/>
    <s v="NA"/>
    <s v="XXXX"/>
    <s v="Oromia"/>
    <s v="Guji"/>
    <s v="Bore"/>
    <s v="Shmole"/>
    <s v="Oromia"/>
    <s v="Guji"/>
    <s v="Bore"/>
    <s v="Giwe"/>
    <s v="Official"/>
    <n v="162"/>
    <n v="24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0"/>
    <n v="0"/>
    <n v="13"/>
    <n v="0"/>
    <n v="3"/>
    <n v="2"/>
    <n v="1"/>
    <n v="3"/>
    <d v="2018-06-06T00:00:00"/>
    <s v="No"/>
    <s v=""/>
    <s v="Yes"/>
    <s v="Yes"/>
    <s v="Unknown"/>
    <s v="A few (25%)"/>
    <s v="Most (75%)"/>
    <s v="Nobody (0%)"/>
    <s v="Nobody (0%)"/>
    <s v="No light"/>
    <s v="No"/>
    <s v="No"/>
    <s v="No"/>
    <s v="No"/>
    <s v="Yes"/>
    <s v="No"/>
    <s v=""/>
    <s v="cgi roofing poles sticks"/>
    <s v="No"/>
    <s v="No"/>
    <s v="No"/>
    <s v="No"/>
    <s v="Yes"/>
    <s v="Yes"/>
    <s v="No"/>
    <s v="No"/>
    <s v="No"/>
    <s v="No"/>
    <s v=""/>
    <s v="Bedding sets"/>
    <s v=""/>
    <s v="Kitchen sets"/>
    <s v=""/>
    <s v="Surface water sources (ponds/canals/river/lake/birkat)"/>
    <s v=""/>
    <s v="Most (75%)"/>
    <s v="Most (75%)"/>
    <s v="Most (75%)"/>
    <s v="All"/>
    <s v="Nobody (0%)"/>
    <s v="Nobody (0%)"/>
    <s v="Nobody (0%)"/>
    <s v="Food distribution"/>
    <s v="Within the month"/>
    <s v="Unknown"/>
    <s v="Yes"/>
    <s v=""/>
    <s v=""/>
    <s v="No"/>
    <s v=""/>
    <s v="Yes"/>
    <s v="No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No"/>
    <s v=""/>
    <s v=""/>
    <s v="Yes"/>
    <s v="None"/>
    <s v="No"/>
    <s v="No"/>
    <s v="No"/>
    <s v="No"/>
    <s v="No"/>
    <s v="No"/>
    <s v="No"/>
    <s v="Yes"/>
    <s v="No"/>
    <s v="No"/>
    <s v=""/>
    <n v="0"/>
    <n v="0"/>
    <s v="Families/Friends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a8c0fa81-5889-4ca4-bd6c-f2da5218abfd"/>
    <n v="503528"/>
    <s v="a8c0fa81-5889-4ca4-bd6c-f2da5218abfd"/>
    <s v="2018-07-19T09:00:44"/>
    <n v="35"/>
    <s v=""/>
    <n v="-1"/>
    <s v=""/>
    <s v=""/>
  </r>
  <r>
    <s v="R1 RRA SNNPR Domarso Kebele Office"/>
    <s v="Abiyot Woubishet"/>
    <d v="2018-07-14T00:00:00"/>
    <d v="2018-07-14T00:00:00"/>
    <n v="1"/>
    <s v="Amanuel Getachew"/>
    <s v="Male"/>
    <s v="Meaza Yideg"/>
    <s v="Female"/>
    <s v="SN144"/>
    <s v="Domarso Kebele Office"/>
    <s v=""/>
    <s v="Yes"/>
    <s v="SNNPR"/>
    <s v="ET07"/>
    <x v="0"/>
    <s v="ET0705"/>
    <s v="Yirgachefe"/>
    <s v="ET070502"/>
    <s v="Domarso"/>
    <s v=""/>
    <s v=""/>
    <s v=""/>
    <s v=""/>
    <s v=""/>
    <n v="38.210410000000003"/>
    <n v="6.20336"/>
    <d v="2018-06-06T00:00:00"/>
    <s v="Unknown"/>
    <s v="Conflict"/>
    <s v=""/>
    <s v="1 Hectare"/>
    <s v="Collective Center"/>
    <s v=""/>
    <s v="Yes"/>
    <s v="Public/Government"/>
    <x v="0"/>
    <s v=""/>
    <s v="Yes"/>
    <s v=""/>
    <n v="5"/>
    <n v="1"/>
    <s v="Shuturu Beraso"/>
    <s v="0926033590"/>
    <x v="0"/>
    <s v="Government"/>
    <s v=""/>
    <s v="Domarso kebele office"/>
    <s v="Alemu Wekera"/>
    <s v="0912068107"/>
    <s v="Oromia"/>
    <s v="West Guji "/>
    <s v="Kerca"/>
    <s v="Layo Kuni"/>
    <s v="Oromia"/>
    <s v="West Guji "/>
    <s v="Galana"/>
    <s v="Shara"/>
    <s v="Official"/>
    <n v="200"/>
    <n v="38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5"/>
    <n v="2"/>
    <n v="20"/>
    <n v="1"/>
    <n v="3"/>
    <n v="3"/>
    <n v="5"/>
    <n v="2"/>
    <d v="2018-06-06T00:00:00"/>
    <s v="Yes"/>
    <d v="2018-07-13T00:00:00"/>
    <s v="Yes"/>
    <s v="Unknown"/>
    <s v=""/>
    <s v="A few (25%)"/>
    <s v="Nobody (0%)"/>
    <s v="A few (25%)"/>
    <s v="About half (50%)"/>
    <s v="weather lack privacy"/>
    <s v="No"/>
    <s v="Yes"/>
    <s v="No"/>
    <s v="Yes"/>
    <s v="No"/>
    <s v="No"/>
    <s v=""/>
    <s v="hoe cgi roofing"/>
    <s v="No"/>
    <s v="Yes"/>
    <s v="No"/>
    <s v="No"/>
    <s v="Yes"/>
    <s v="No"/>
    <s v="No"/>
    <s v="No"/>
    <s v="No"/>
    <s v="No"/>
    <s v=""/>
    <s v="Bedding sets"/>
    <s v=""/>
    <s v="Kitchen sets"/>
    <s v=""/>
    <s v="Surface water sources (ponds/canals/river/lake/birkat)"/>
    <s v=""/>
    <s v="About half (50%)"/>
    <s v="About half (50%)"/>
    <s v="All"/>
    <s v="All"/>
    <s v="All"/>
    <s v="A few (25%)"/>
    <s v="About half (50%)"/>
    <s v="Food distribution"/>
    <s v="Irregular"/>
    <s v="All"/>
    <s v="Yes"/>
    <s v=""/>
    <s v=""/>
    <s v="No"/>
    <s v=""/>
    <s v="No"/>
    <s v="No"/>
    <s v="No"/>
    <s v=""/>
    <s v="No"/>
    <s v="No"/>
    <s v="Off-site (less than 30 minutes)"/>
    <s v="No"/>
    <s v="At home"/>
    <s v=""/>
    <s v="No"/>
    <x v="0"/>
    <s v=""/>
    <s v=""/>
    <s v=""/>
    <s v=""/>
    <s v=""/>
    <s v=""/>
    <s v="No"/>
    <s v=""/>
    <s v=""/>
    <s v=""/>
    <s v=""/>
    <s v=""/>
    <s v="Farming"/>
    <s v=""/>
    <s v="Nobody (0%)"/>
    <s v="No"/>
    <s v="No"/>
    <s v=""/>
    <s v="Nobody (0%)"/>
    <s v="Yes"/>
    <s v="Community leaders"/>
    <s v=""/>
    <s v="No"/>
    <s v="None"/>
    <s v="No"/>
    <s v="No"/>
    <s v="No"/>
    <s v="No"/>
    <s v="No"/>
    <s v="No"/>
    <s v="No"/>
    <s v="Yes"/>
    <s v="No"/>
    <s v="No"/>
    <s v=""/>
    <n v="0"/>
    <n v="0"/>
    <s v="None"/>
    <s v=""/>
    <s v="access to services distribution safety and security situation in origin"/>
    <s v="Yes"/>
    <s v="Yes"/>
    <s v="No"/>
    <s v="No"/>
    <s v="Yes"/>
    <s v="No"/>
    <s v="No"/>
    <s v="Yes"/>
    <s v="No"/>
    <s v="No"/>
    <s v="No"/>
    <s v=""/>
    <s v=""/>
    <s v="uuid:c6e9b287-5cea-4ba6-84c8-73bd2d034c66"/>
    <n v="503529"/>
    <s v="c6e9b287-5cea-4ba6-84c8-73bd2d034c66"/>
    <s v="2018-07-19T09:00:44"/>
    <n v="36"/>
    <s v=""/>
    <n v="-1"/>
    <s v=""/>
    <s v=""/>
  </r>
  <r>
    <s v="R1 RRA SNNPR Semertance Purse"/>
    <s v="Mingizem Maru"/>
    <d v="2018-07-15T00:00:00"/>
    <d v="2018-07-14T00:00:00"/>
    <n v="1"/>
    <s v="Betelihem Seyoum"/>
    <s v="Female"/>
    <s v="Tadele Tumato"/>
    <s v="Male"/>
    <s v="SN140"/>
    <s v="Semertance Purse"/>
    <s v="02 kilotera"/>
    <s v="Yes"/>
    <s v="SNNPR"/>
    <s v="ET07"/>
    <x v="0"/>
    <s v="ET0705"/>
    <s v="Yirgachefe"/>
    <s v="ET070502"/>
    <s v="02"/>
    <s v=""/>
    <s v=""/>
    <s v=""/>
    <s v=""/>
    <s v=""/>
    <n v="38.205249999999999"/>
    <n v="6.1632499999999997"/>
    <d v="2018-05-06T00:00:00"/>
    <s v="Unknown"/>
    <s v="Conflict"/>
    <s v=""/>
    <s v="0.5 hectar"/>
    <s v="Collective Center"/>
    <s v=""/>
    <s v="Yes"/>
    <s v="Public/Government"/>
    <x v="0"/>
    <s v=""/>
    <s v="Yes"/>
    <s v=""/>
    <n v="6"/>
    <n v="1"/>
    <s v="Taye Guye"/>
    <s v="XXXX"/>
    <x v="0"/>
    <s v="Government"/>
    <s v=""/>
    <s v="Woreda Administration"/>
    <s v="Wudneh mekonin"/>
    <s v="0966899670"/>
    <s v="Oromia"/>
    <s v="West Guji "/>
    <s v="Kerca"/>
    <s v="Dibisa"/>
    <s v="Oromia"/>
    <s v="West Guji "/>
    <s v="Birbirsa Kojowa"/>
    <s v="Sokoricha"/>
    <s v="Official"/>
    <n v="2000"/>
    <n v="376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40"/>
    <n v="10"/>
    <n v="120"/>
    <n v="10"/>
    <n v="10"/>
    <n v="10"/>
    <n v="10"/>
    <n v="0"/>
    <d v="2018-05-06T00:00:00"/>
    <s v="No"/>
    <s v=""/>
    <s v="Unknown"/>
    <s v="Unknown"/>
    <s v=""/>
    <s v="Nobody (0%)"/>
    <s v="A few (25%)"/>
    <s v="A few (25%)"/>
    <s v="About half (50%)"/>
    <s v="weather lack privacy"/>
    <s v="No"/>
    <s v="Yes"/>
    <s v="No"/>
    <s v="Yes"/>
    <s v="No"/>
    <s v="No"/>
    <s v=""/>
    <s v="machete hoe"/>
    <s v="Yes"/>
    <s v="Yes"/>
    <s v="No"/>
    <s v="No"/>
    <s v="No"/>
    <s v="No"/>
    <s v="No"/>
    <s v="No"/>
    <s v="No"/>
    <s v="No"/>
    <s v=""/>
    <s v="Bedding sets"/>
    <s v=""/>
    <s v="Kitchen sets"/>
    <s v=""/>
    <s v="Water taps from piped network"/>
    <s v=""/>
    <s v="About half (50%)"/>
    <s v="About half (50%)"/>
    <s v="A few (25%)"/>
    <s v="All"/>
    <s v="Most (75%)"/>
    <s v="Nobody (0%)"/>
    <s v="Nobody (0%)"/>
    <s v="Food distribution"/>
    <s v="Irregular"/>
    <s v="A few (25%)"/>
    <s v="Yes"/>
    <s v="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Unknown"/>
    <s v="No"/>
    <s v="No"/>
    <s v=""/>
    <s v="Nobody (0%)"/>
    <s v="Yes"/>
    <s v="Police/Militia"/>
    <s v=""/>
    <s v="Unknown"/>
    <s v="Unknown"/>
    <s v="No"/>
    <s v="No"/>
    <s v="Yes"/>
    <s v="No"/>
    <s v="No"/>
    <s v="No"/>
    <s v="No"/>
    <s v="No"/>
    <s v="No"/>
    <s v="No"/>
    <s v=""/>
    <n v="0"/>
    <n v="0"/>
    <s v="Local Leader"/>
    <s v=""/>
    <s v="distribution shelter situation in origin"/>
    <s v="No"/>
    <s v="Yes"/>
    <s v="No"/>
    <s v="Yes"/>
    <s v="No"/>
    <s v="No"/>
    <s v="No"/>
    <s v="Yes"/>
    <s v="No"/>
    <s v="No"/>
    <s v="No"/>
    <s v=""/>
    <s v="No comment"/>
    <s v="uuid:a85a71c8-169c-4e16-8a4b-616ff7d4b182"/>
    <n v="503530"/>
    <s v="a85a71c8-169c-4e16-8a4b-616ff7d4b182"/>
    <s v="2018-07-19T09:00:46"/>
    <n v="37"/>
    <s v=""/>
    <n v="-1"/>
    <s v=""/>
    <s v=""/>
  </r>
  <r>
    <s v="R1 RRA SNNP Teachers Dormitory"/>
    <s v="Dessalegn G."/>
    <d v="2018-07-18T00:00:00"/>
    <d v="2018-07-16T00:00:00"/>
    <n v="1"/>
    <s v="Sara Kefyalew"/>
    <s v="Female"/>
    <s v="Abenezer Birhanu"/>
    <s v="Male"/>
    <s v="SN164"/>
    <s v="Teachers dormitory"/>
    <s v=""/>
    <s v="Yes"/>
    <s v="SNNPR"/>
    <s v="ET07"/>
    <x v="0"/>
    <s v="ET0705"/>
    <s v="Gedeb"/>
    <s v="ET070506"/>
    <s v="Moralanew"/>
    <s v=""/>
    <s v=""/>
    <s v=""/>
    <s v=""/>
    <s v=""/>
    <n v="38.30462"/>
    <n v="6.0896100000000004"/>
    <d v="2018-04-11T00:00:00"/>
    <s v="Unknown"/>
    <s v="Conflict"/>
    <s v=""/>
    <s v="0.12 hectar"/>
    <s v="Collective Center"/>
    <s v=""/>
    <s v="Yes"/>
    <s v="Public/Government"/>
    <x v="0"/>
    <s v=""/>
    <s v="Yes"/>
    <s v=""/>
    <n v="5"/>
    <n v="2"/>
    <s v="Tadese Hiribe"/>
    <s v="0939733411"/>
    <x v="0"/>
    <s v="Government"/>
    <s v=""/>
    <s v="Kebele Administration"/>
    <s v="Asega Teferi"/>
    <s v="0938983568"/>
    <s v="Oromia"/>
    <s v="West Guji "/>
    <s v="Hambela Wamena"/>
    <s v="Chorisogolija"/>
    <s v="Oromia"/>
    <s v="West Guji "/>
    <s v="Hambela Wamena"/>
    <s v="Bilide"/>
    <s v="Official"/>
    <n v="45"/>
    <n v="9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0"/>
    <n v="0"/>
    <n v="3"/>
    <n v="0"/>
    <n v="0"/>
    <n v="0"/>
    <n v="1"/>
    <n v="0"/>
    <d v="2018-04-11T00:00:00"/>
    <s v="No"/>
    <s v=""/>
    <s v="Yes"/>
    <s v="Yes"/>
    <s v="Unknown"/>
    <s v="Nobody (0%)"/>
    <s v="All"/>
    <s v="Nobody (0%)"/>
    <s v="Nobody (0%)"/>
    <s v="weather no light"/>
    <s v="No"/>
    <s v="Yes"/>
    <s v="No"/>
    <s v="No"/>
    <s v="Yes"/>
    <s v="No"/>
    <s v=""/>
    <s v="nails cgi roofing"/>
    <s v="No"/>
    <s v="No"/>
    <s v="No"/>
    <s v="Yes"/>
    <s v="Yes"/>
    <s v="No"/>
    <s v="No"/>
    <s v="No"/>
    <s v="No"/>
    <s v="No"/>
    <s v=""/>
    <s v="Kitchen sets"/>
    <s v=""/>
    <s v="Bedding sets"/>
    <s v=""/>
    <s v="Protected springs"/>
    <s v=""/>
    <s v="Most (75%)"/>
    <s v="Most (75%)"/>
    <s v="All"/>
    <s v="All"/>
    <s v="All"/>
    <s v="All"/>
    <s v="Most (75%)"/>
    <s v="Food distribution"/>
    <s v="Within the month"/>
    <s v="About half (50%)"/>
    <s v="Yes"/>
    <s v=""/>
    <s v=""/>
    <s v="Yes"/>
    <s v="&lt; 1 week"/>
    <s v="No"/>
    <s v="No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Yes"/>
    <s v="Self organized"/>
    <s v=""/>
    <s v="Yes"/>
    <s v="None"/>
    <s v="No"/>
    <s v="No"/>
    <s v="No"/>
    <s v="No"/>
    <s v="No"/>
    <s v="No"/>
    <s v="No"/>
    <s v="Yes"/>
    <s v="No"/>
    <s v="No"/>
    <s v=""/>
    <n v="0"/>
    <n v="0"/>
    <s v="Radio/News"/>
    <s v=""/>
    <s v="access to services relief assistance"/>
    <s v="Yes"/>
    <s v="No"/>
    <s v="No"/>
    <s v="No"/>
    <s v="No"/>
    <s v="No"/>
    <s v="Yes"/>
    <s v="No"/>
    <s v="No"/>
    <s v="No"/>
    <s v="No"/>
    <s v=""/>
    <s v=""/>
    <s v="uuid:f2057d7e-b450-4566-97ac-099ecc96f2df"/>
    <n v="503531"/>
    <s v="f2057d7e-b450-4566-97ac-099ecc96f2df"/>
    <s v="2018-07-19T09:00:46"/>
    <n v="38"/>
    <s v=""/>
    <n v="-1"/>
    <s v=""/>
    <s v=""/>
  </r>
  <r>
    <s v="R1 RRA SNNPR Gotiti Genet Church 16 July 2018"/>
    <s v="Abiyot Woubishet"/>
    <d v="2018-07-16T00:00:00"/>
    <d v="2018-07-16T00:00:00"/>
    <n v="1"/>
    <s v="Melkamu Bekele"/>
    <s v="Male"/>
    <s v="Marta Yideg"/>
    <s v="Female"/>
    <s v="SN157"/>
    <s v="Gotiti Genet Church"/>
    <s v=""/>
    <s v="Yes"/>
    <s v="SNNPR"/>
    <s v="ET07"/>
    <x v="0"/>
    <s v="ET0705"/>
    <s v="Gedeb"/>
    <s v="ET070506"/>
    <s v="B/Gotiti"/>
    <s v=""/>
    <s v=""/>
    <s v=""/>
    <s v=""/>
    <s v=""/>
    <n v="38.386380000000003"/>
    <n v="5.9192900000000002"/>
    <d v="2018-04-11T00:00:00"/>
    <s v="Unknown"/>
    <s v="Conflict"/>
    <s v=""/>
    <s v="00.25 Hectar"/>
    <s v="Collective Center"/>
    <s v=""/>
    <s v="Yes"/>
    <s v="Public/Government"/>
    <x v="0"/>
    <s v=""/>
    <s v="Yes"/>
    <s v=""/>
    <n v="2"/>
    <n v="0"/>
    <s v="Shifara Tesema"/>
    <s v="0927131723"/>
    <x v="0"/>
    <s v="Religious Entity"/>
    <s v=""/>
    <s v="Church Leader"/>
    <s v="Petros Gelegele"/>
    <s v="0935888496"/>
    <s v="Oromia"/>
    <s v="West Guji "/>
    <s v="Kerca"/>
    <s v="Bilida"/>
    <s v="Oromia"/>
    <s v="West Guji "/>
    <s v="Kerca"/>
    <s v="Bukisa"/>
    <s v="Official"/>
    <n v="457"/>
    <n v="25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7"/>
    <n v="15"/>
    <n v="37"/>
    <n v="0"/>
    <n v="25"/>
    <n v="17"/>
    <n v="7"/>
    <n v="27"/>
    <d v="2018-04-11T00:00:00"/>
    <s v="Yes"/>
    <d v="2018-05-10T00:00:00"/>
    <s v="Yes"/>
    <s v="Yes"/>
    <s v="Unknown"/>
    <s v="Nobody (0%)"/>
    <s v="Nobody (0%)"/>
    <s v="About half (50%)"/>
    <s v="About half (50%)"/>
    <s v="weather lack privacy no light"/>
    <s v="No"/>
    <s v="Yes"/>
    <s v="No"/>
    <s v="Yes"/>
    <s v="Yes"/>
    <s v="No"/>
    <s v=""/>
    <s v="machete nails"/>
    <s v="Yes"/>
    <s v="No"/>
    <s v="No"/>
    <s v="Yes"/>
    <s v="No"/>
    <s v="No"/>
    <s v="No"/>
    <s v="No"/>
    <s v="No"/>
    <s v="No"/>
    <s v=""/>
    <s v="Other"/>
    <s v="Food"/>
    <s v="Kitchen sets"/>
    <s v=""/>
    <s v="Unprotected wells (open wells)"/>
    <s v=""/>
    <s v="A few (25%)"/>
    <s v="All"/>
    <s v="All"/>
    <s v="All"/>
    <s v="A few (25%)"/>
    <s v="About half (50%)"/>
    <s v="A few (25%)"/>
    <s v="Food distribution"/>
    <s v="Within the month"/>
    <s v="About half (50%)"/>
    <s v="Yes"/>
    <s v=""/>
    <s v=""/>
    <s v="No"/>
    <s v=""/>
    <s v="No"/>
    <s v="No"/>
    <s v="No"/>
    <s v=""/>
    <s v="No"/>
    <s v="No"/>
    <s v="Off-site (less than 30 minutes)"/>
    <s v="No"/>
    <s v="Health facility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Religious leaders"/>
    <s v=""/>
    <s v="Yes"/>
    <s v="friction residents rbc"/>
    <s v="No"/>
    <s v="No"/>
    <s v="No"/>
    <s v="Yes"/>
    <s v="No"/>
    <s v="No"/>
    <s v="No"/>
    <s v="No"/>
    <s v="No"/>
    <s v="Yes"/>
    <s v=""/>
    <n v="0"/>
    <n v="0"/>
    <s v="Local Leader"/>
    <s v=""/>
    <s v="access to services safety and security situation in origin"/>
    <s v="Yes"/>
    <s v="No"/>
    <s v="No"/>
    <s v="No"/>
    <s v="Yes"/>
    <s v="No"/>
    <s v="No"/>
    <s v="Yes"/>
    <s v="No"/>
    <s v="No"/>
    <s v="No"/>
    <s v=""/>
    <s v=""/>
    <s v="uuid:2dc05329-bf48-47c6-94b3-8f51e607613e"/>
    <n v="503532"/>
    <s v="2dc05329-bf48-47c6-94b3-8f51e607613e"/>
    <s v="2018-07-19T09:00:48"/>
    <n v="39"/>
    <s v=""/>
    <n v="-1"/>
    <s v=""/>
    <s v=""/>
  </r>
  <r>
    <s v="R1 RRA Snnp cheleleketu Muluwegel Cheriche"/>
    <s v="Abiyot Woubishet"/>
    <d v="2018-07-15T00:00:00"/>
    <d v="2018-07-15T00:00:00"/>
    <n v="1"/>
    <s v="Firehiwot Yared"/>
    <s v="Female"/>
    <s v="Amanuel Deyaso"/>
    <s v="Male"/>
    <s v="SN103"/>
    <s v="Cheleleketu Muluwegel Cheriche"/>
    <s v=""/>
    <s v="Yes"/>
    <s v="SNNPR"/>
    <s v="ET07"/>
    <x v="0"/>
    <s v="ET0705"/>
    <s v="Kochere"/>
    <s v="ET070503"/>
    <s v="Chelelektu 02"/>
    <s v=""/>
    <s v=""/>
    <s v=""/>
    <s v=""/>
    <s v=""/>
    <n v="38.154539999999997"/>
    <n v="6.0124399999999998"/>
    <d v="2018-05-05T00:00:00"/>
    <s v="Unknown"/>
    <s v="Conflict"/>
    <s v=""/>
    <s v="1.5 Hectar"/>
    <s v="Collective Center"/>
    <s v=""/>
    <s v="Yes"/>
    <s v="Private"/>
    <x v="0"/>
    <s v=""/>
    <s v="Yes"/>
    <s v=""/>
    <n v="5"/>
    <n v="1"/>
    <s v="Derigu Worasa"/>
    <s v="XXXX"/>
    <x v="0"/>
    <s v="Religious Entity"/>
    <s v=""/>
    <s v="Cheleleketu Muluwegel Cheriche"/>
    <s v="Abiraham Negesha"/>
    <s v="0924634831"/>
    <s v="SNNPR"/>
    <s v="Gedio"/>
    <s v="Kochere"/>
    <s v="Buno"/>
    <s v="Oromia"/>
    <s v="Guji"/>
    <s v="Bore"/>
    <s v="Waghu Lacha"/>
    <s v="Official"/>
    <n v="180"/>
    <n v="3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"/>
    <n v="0"/>
    <n v="10"/>
    <n v="2"/>
    <n v="0"/>
    <n v="0"/>
    <n v="2"/>
    <n v="0"/>
    <d v="2018-05-05T00:00:00"/>
    <s v="No"/>
    <s v=""/>
    <s v="No"/>
    <s v="Yes"/>
    <s v="Unknown"/>
    <s v="Nobody (0%)"/>
    <s v="All"/>
    <s v="Nobody (0%)"/>
    <s v="Nobody (0%)"/>
    <s v="Weather"/>
    <s v="No"/>
    <s v="Yes"/>
    <s v="No"/>
    <s v="No"/>
    <s v="No"/>
    <s v="No"/>
    <s v=""/>
    <s v="cgi roofing poles sticks"/>
    <s v="No"/>
    <s v="No"/>
    <s v="No"/>
    <s v="No"/>
    <s v="Yes"/>
    <s v="Yes"/>
    <s v="No"/>
    <s v="No"/>
    <s v="No"/>
    <s v="No"/>
    <s v=""/>
    <s v="Kitchen sets"/>
    <s v=""/>
    <s v="Bedding sets"/>
    <s v=""/>
    <s v="Water taps from piped network"/>
    <s v=""/>
    <s v="Nobody (0%)"/>
    <s v="About half (50%)"/>
    <s v="Most (75%)"/>
    <s v="All"/>
    <s v="About half (50%)"/>
    <s v="Nobody (0%)"/>
    <s v="About half (50%)"/>
    <s v="Food distribution"/>
    <s v="Within the month"/>
    <s v="All"/>
    <s v="Yes"/>
    <s v=""/>
    <s v=""/>
    <s v="Yes"/>
    <s v="&lt; 1 month"/>
    <s v="No"/>
    <s v="Yes"/>
    <s v="Yes"/>
    <s v="Last week"/>
    <s v="No"/>
    <s v="No"/>
    <s v="Off-site (less than 30 minutes)"/>
    <s v="Yes"/>
    <s v="Health facility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Religious leaders"/>
    <s v=""/>
    <s v="No"/>
    <s v="None"/>
    <s v="No"/>
    <s v="No"/>
    <s v="No"/>
    <s v="No"/>
    <s v="No"/>
    <s v="No"/>
    <s v="No"/>
    <s v="Yes"/>
    <s v="No"/>
    <s v="No"/>
    <s v=""/>
    <n v="1"/>
    <n v="1"/>
    <s v="Local Leader"/>
    <s v=""/>
    <s v="distribution shelter safety and security"/>
    <s v="No"/>
    <s v="Yes"/>
    <s v="No"/>
    <s v="Yes"/>
    <s v="Yes"/>
    <s v="No"/>
    <s v="No"/>
    <s v="No"/>
    <s v="No"/>
    <s v="No"/>
    <s v="No"/>
    <s v=""/>
    <s v=""/>
    <s v="uuid:009483a7-fc57-49cf-b351-4537cba685fc"/>
    <n v="503533"/>
    <s v="009483a7-fc57-49cf-b351-4537cba685fc"/>
    <s v="2018-07-19T09:00:48"/>
    <n v="40"/>
    <s v=""/>
    <n v="-1"/>
    <s v=""/>
    <s v=""/>
  </r>
  <r>
    <s v="R1 RRA SNNPR keranio"/>
    <s v="Dessalegn"/>
    <d v="2018-07-18T00:00:00"/>
    <d v="2018-07-12T00:00:00"/>
    <n v="1"/>
    <s v="Tibebu Tadesse"/>
    <s v="Male"/>
    <s v="Woynishet Bekele"/>
    <s v="Female"/>
    <s v="SN151"/>
    <s v="Keranio"/>
    <s v=""/>
    <s v="Yes"/>
    <s v="SNNPR"/>
    <s v="ET07"/>
    <x v="0"/>
    <s v="ET0705"/>
    <s v="Gedeb"/>
    <s v="ET070506"/>
    <s v="Gotiti"/>
    <s v=""/>
    <s v=""/>
    <s v=""/>
    <s v=""/>
    <s v=""/>
    <n v="38.386850000000003"/>
    <n v="5.9215499999999999"/>
    <d v="2018-04-10T00:00:00"/>
    <s v="Unknown"/>
    <s v="Conflict"/>
    <s v=""/>
    <s v="0.43 Hectar"/>
    <s v="Spontaneous camp/site"/>
    <s v=""/>
    <s v="Yes"/>
    <s v="Private"/>
    <x v="0"/>
    <s v=""/>
    <s v="Yes"/>
    <s v=""/>
    <n v="5"/>
    <n v="2"/>
    <s v="Zeleke Dale"/>
    <s v="0926974153"/>
    <x v="0"/>
    <s v="Government"/>
    <s v=""/>
    <s v="Health Sector"/>
    <s v="Gizachew Gobena"/>
    <s v="0919628999"/>
    <s v="Oromia"/>
    <s v="West Guji "/>
    <s v="Kerca"/>
    <s v="Sare"/>
    <s v="Oromia"/>
    <s v="West Guji "/>
    <s v="Hambela Wamena"/>
    <s v="Goro Bedesa"/>
    <s v="Official"/>
    <n v="686"/>
    <n v="201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0"/>
    <n v="5"/>
    <n v="30"/>
    <n v="1"/>
    <n v="686"/>
    <n v="5"/>
    <n v="6"/>
    <n v="0"/>
    <d v="2018-04-10T00:00:00"/>
    <s v="Yes"/>
    <d v="2018-06-02T00:00:00"/>
    <s v="Yes"/>
    <s v="Yes"/>
    <s v="Unknown"/>
    <s v="A few (25%)"/>
    <s v="A few (25%)"/>
    <s v="A few (25%)"/>
    <s v="A few (25%)"/>
    <s v="weather no light"/>
    <s v="No"/>
    <s v="Yes"/>
    <s v="No"/>
    <s v="No"/>
    <s v="Yes"/>
    <s v="No"/>
    <s v=""/>
    <s v="machete hoe"/>
    <s v="Yes"/>
    <s v="Yes"/>
    <s v="No"/>
    <s v="No"/>
    <s v="No"/>
    <s v="No"/>
    <s v="No"/>
    <s v="No"/>
    <s v="No"/>
    <s v="No"/>
    <s v=""/>
    <s v="Kitchen sets"/>
    <s v=""/>
    <s v="Other"/>
    <s v="Clothes"/>
    <s v="Surface water sources (ponds/canals/river/lake/birkat)"/>
    <s v=""/>
    <s v="About half (50%)"/>
    <s v="All"/>
    <s v="All"/>
    <s v="All"/>
    <s v="A few (25%)"/>
    <s v="A few (25%)"/>
    <s v="Nobody (0%)"/>
    <s v="Food distribution"/>
    <s v="Last month"/>
    <s v="About half (50%)"/>
    <s v="Yes"/>
    <s v=""/>
    <s v=""/>
    <s v="No"/>
    <s v=""/>
    <s v="No"/>
    <s v="No"/>
    <s v="Yes"/>
    <s v="Last week"/>
    <s v="Yes"/>
    <s v="No"/>
    <s v="Off-site (less than 30 minutes)"/>
    <s v="Yes"/>
    <s v="Health facility"/>
    <s v=""/>
    <s v="No"/>
    <x v="0"/>
    <s v=""/>
    <s v=""/>
    <s v=""/>
    <s v=""/>
    <s v=""/>
    <s v=""/>
    <s v="No"/>
    <s v=""/>
    <s v=""/>
    <s v=""/>
    <s v=""/>
    <s v=""/>
    <s v="Collecting firewood"/>
    <s v=""/>
    <s v="Nobody (0%)"/>
    <s v="No"/>
    <s v="Yes"/>
    <s v="A few (25%)"/>
    <s v="Unknown"/>
    <s v="Yes"/>
    <s v="Police/Militia"/>
    <s v=""/>
    <s v="No"/>
    <s v="alcohol drug friction host comm friction residents"/>
    <s v="Yes"/>
    <s v="Yes"/>
    <s v="No"/>
    <s v="Yes"/>
    <s v="No"/>
    <s v="No"/>
    <s v="No"/>
    <s v="No"/>
    <s v="No"/>
    <s v="No"/>
    <s v=""/>
    <n v="0"/>
    <n v="0"/>
    <s v="None"/>
    <s v=""/>
    <s v="None"/>
    <s v="No"/>
    <s v="No"/>
    <s v="No"/>
    <s v="No"/>
    <s v="No"/>
    <s v="No"/>
    <s v="No"/>
    <s v="No"/>
    <s v="No"/>
    <s v="Yes"/>
    <s v="No"/>
    <s v=""/>
    <s v="No comment"/>
    <s v="uuid:754784c8-fb28-4c8d-b356-7ad2ca527e99"/>
    <n v="503534"/>
    <s v="754784c8-fb28-4c8d-b356-7ad2ca527e99"/>
    <s v="2018-07-19T09:00:51"/>
    <n v="41"/>
    <s v=""/>
    <n v="-1"/>
    <s v=""/>
    <s v=""/>
  </r>
  <r>
    <s v="R1 RRA SNNP Moralayo Kebele Admin 16 July 2018"/>
    <s v="Dessalegn G."/>
    <d v="2018-07-18T00:00:00"/>
    <d v="2018-07-16T00:00:00"/>
    <n v="1"/>
    <s v="Sintayo Alemayehu"/>
    <s v="Female"/>
    <s v="Meseret Tesfaye"/>
    <s v="Female"/>
    <s v="SN165"/>
    <s v="Moralayo Kebele Admin"/>
    <s v=""/>
    <s v="Yes"/>
    <s v="SNNPR"/>
    <s v="ET07"/>
    <x v="0"/>
    <s v="ET0705"/>
    <s v="Gedeb"/>
    <s v="ET070506"/>
    <s v="Moralayo"/>
    <s v=""/>
    <s v=""/>
    <s v=""/>
    <s v=""/>
    <s v=""/>
    <n v="38.304499999999997"/>
    <n v="6.0919499999999998"/>
    <d v="2018-06-03T00:00:00"/>
    <s v="Unknown"/>
    <s v="Conflict"/>
    <s v=""/>
    <s v="0.25 Hectar"/>
    <s v="Spontaneous camp/site"/>
    <s v=""/>
    <s v="Yes"/>
    <s v="Public/Government"/>
    <x v="0"/>
    <s v=""/>
    <s v="Yes"/>
    <s v=""/>
    <n v="2"/>
    <n v="0"/>
    <s v="Mitiku Kebede"/>
    <s v="XXXX"/>
    <x v="0"/>
    <s v="Government"/>
    <s v=""/>
    <s v="Kebele administration"/>
    <s v="Damisa Bali"/>
    <s v="0974749734"/>
    <s v="Oromia"/>
    <s v="West Guji "/>
    <s v="Hambela Wamena"/>
    <s v="Choriso goloja"/>
    <s v="Oromia"/>
    <s v="West Guji "/>
    <s v="Hambela Wamena"/>
    <s v="Banitinaka"/>
    <s v="Official"/>
    <n v="52"/>
    <n v="14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0"/>
    <n v="0"/>
    <n v="5"/>
    <n v="0"/>
    <n v="0"/>
    <n v="0"/>
    <n v="1"/>
    <n v="0"/>
    <d v="2018-06-03T00:00:00"/>
    <s v="No"/>
    <s v=""/>
    <s v="Yes"/>
    <s v="Yes"/>
    <s v="Unknown"/>
    <s v="Nobody (0%)"/>
    <s v="Nobody (0%)"/>
    <s v="All"/>
    <s v="Nobody (0%)"/>
    <s v="weather no light"/>
    <s v="No"/>
    <s v="Yes"/>
    <s v="No"/>
    <s v="No"/>
    <s v="Yes"/>
    <s v="No"/>
    <s v=""/>
    <s v="machete cgi roofing"/>
    <s v="Yes"/>
    <s v="No"/>
    <s v="No"/>
    <s v="No"/>
    <s v="Yes"/>
    <s v="No"/>
    <s v="No"/>
    <s v="No"/>
    <s v="No"/>
    <s v="No"/>
    <s v=""/>
    <s v="Bedding sets"/>
    <s v=""/>
    <s v="Kitchen sets"/>
    <s v=""/>
    <s v="Unprotected springs"/>
    <s v=""/>
    <s v="Nobody (0%)"/>
    <s v="All"/>
    <s v="All"/>
    <s v="All"/>
    <s v="About half (50%)"/>
    <s v="About half (50%)"/>
    <s v="A few (25%)"/>
    <s v="Food distribution"/>
    <s v="Within the month"/>
    <s v="All"/>
    <s v="Yes"/>
    <s v="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Yes"/>
    <s v="Police/Militia"/>
    <s v=""/>
    <s v="No"/>
    <s v="None"/>
    <s v="No"/>
    <s v="No"/>
    <s v="No"/>
    <s v="No"/>
    <s v="No"/>
    <s v="No"/>
    <s v="No"/>
    <s v="Yes"/>
    <s v="No"/>
    <s v="No"/>
    <s v=""/>
    <n v="0"/>
    <n v="0"/>
    <s v="Radio/News"/>
    <s v=""/>
    <s v="Situation In Areas Of Origin"/>
    <s v="No"/>
    <s v="No"/>
    <s v="No"/>
    <s v="No"/>
    <s v="No"/>
    <s v="No"/>
    <s v="No"/>
    <s v="Yes"/>
    <s v="No"/>
    <s v="No"/>
    <s v="No"/>
    <s v=""/>
    <s v=""/>
    <s v="uuid:cf856f6c-2573-4bac-8af4-ebda0e2e99d3"/>
    <n v="503535"/>
    <s v="cf856f6c-2573-4bac-8af4-ebda0e2e99d3"/>
    <s v="2018-07-19T09:00:51"/>
    <n v="42"/>
    <s v=""/>
    <n v="-1"/>
    <s v=""/>
    <s v=""/>
  </r>
  <r>
    <s v="R1 RRA Snnp Sigiga Coopimetile Shope"/>
    <s v="Abiyot Woubishet"/>
    <d v="2018-07-15T00:00:00"/>
    <d v="2018-07-15T00:00:00"/>
    <n v="1"/>
    <s v="Woyineshet Bekele"/>
    <s v="Female"/>
    <s v="Tibebu Tadesse"/>
    <s v="Male"/>
    <s v="SN104"/>
    <s v="Sigiga Coopimetile Shope"/>
    <s v=""/>
    <s v="Yes"/>
    <s v="SNNPR"/>
    <s v="ET07"/>
    <x v="0"/>
    <s v="ET0705"/>
    <s v="Kochere"/>
    <s v="ET070503"/>
    <s v="Buno"/>
    <s v=""/>
    <s v=""/>
    <s v=""/>
    <s v=""/>
    <s v=""/>
    <n v="38.156939999999999"/>
    <n v="6.0143800000000001"/>
    <d v="2018-05-04T00:00:00"/>
    <s v="Unknown"/>
    <s v="Conflict"/>
    <s v=""/>
    <s v="1"/>
    <s v="Spontaneous camp/site"/>
    <s v=""/>
    <s v="Yes"/>
    <s v="Public/Government"/>
    <x v="0"/>
    <s v=""/>
    <s v="Yes"/>
    <s v=""/>
    <n v="4"/>
    <n v="0"/>
    <s v="Tsegaye Bimtu"/>
    <s v="XXXX"/>
    <x v="0"/>
    <s v="Government"/>
    <s v=""/>
    <s v="NA"/>
    <s v="NA"/>
    <s v="Xxxx"/>
    <s v="Oromia"/>
    <s v="Guji"/>
    <s v="Bore"/>
    <s v="Giwi"/>
    <s v="SNNPR"/>
    <s v="Gedio"/>
    <s v="Kochere"/>
    <s v="Buno"/>
    <s v="Official"/>
    <n v="182"/>
    <n v="34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"/>
    <n v="1"/>
    <n v="16"/>
    <n v="1"/>
    <n v="34"/>
    <n v="0"/>
    <n v="0"/>
    <n v="0"/>
    <d v="2018-05-04T00:00:00"/>
    <s v="No"/>
    <s v=""/>
    <s v="Yes"/>
    <s v="Unknown"/>
    <s v=""/>
    <s v="A few (25%)"/>
    <s v="A few (25%)"/>
    <s v="A few (25%)"/>
    <s v="A few (25%)"/>
    <s v="None"/>
    <s v="Yes"/>
    <s v="No"/>
    <s v="No"/>
    <s v="No"/>
    <s v="No"/>
    <s v="No"/>
    <s v=""/>
    <s v="nails cgi roofing"/>
    <s v="No"/>
    <s v="No"/>
    <s v="No"/>
    <s v="Yes"/>
    <s v="Yes"/>
    <s v="No"/>
    <s v="No"/>
    <s v="No"/>
    <s v="No"/>
    <s v="No"/>
    <s v=""/>
    <s v="Kitchen sets"/>
    <s v=""/>
    <s v="Other"/>
    <s v="Clothes"/>
    <s v="Surface water sources (ponds/canals/river/lake/birkat)"/>
    <s v=""/>
    <s v="All"/>
    <s v="All"/>
    <s v="All"/>
    <s v="All"/>
    <s v="A few (25%)"/>
    <s v="Nobody (0%)"/>
    <s v="Nobody (0%)"/>
    <s v="Food distribution"/>
    <s v="Within the month"/>
    <s v="A few (25%)"/>
    <s v="Yes"/>
    <s v=""/>
    <s v=""/>
    <s v="No"/>
    <s v=""/>
    <s v="No"/>
    <s v="No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About half (50%)"/>
    <s v="Yes"/>
    <s v="Police/Militia"/>
    <s v=""/>
    <s v="No"/>
    <s v="None"/>
    <s v="No"/>
    <s v="No"/>
    <s v="No"/>
    <s v="No"/>
    <s v="No"/>
    <s v="No"/>
    <s v="No"/>
    <s v="Yes"/>
    <s v="No"/>
    <s v="No"/>
    <s v=""/>
    <n v="0"/>
    <n v="0"/>
    <s v="Local Leader"/>
    <s v=""/>
    <s v="Safety and Security"/>
    <s v="No"/>
    <s v="No"/>
    <s v="No"/>
    <s v="No"/>
    <s v="Yes"/>
    <s v="No"/>
    <s v="No"/>
    <s v="No"/>
    <s v="No"/>
    <s v="No"/>
    <s v="No"/>
    <s v=""/>
    <s v=""/>
    <s v="uuid:4fe77d62-a1f1-45ab-a398-18c074c5175c"/>
    <n v="503536"/>
    <s v="4fe77d62-a1f1-45ab-a398-18c074c5175c"/>
    <s v="2018-07-19T09:00:54"/>
    <n v="43"/>
    <s v=""/>
    <n v="-1"/>
    <s v=""/>
    <s v=""/>
  </r>
  <r>
    <s v="R1 RRA SNNP Chalichale Secondary School"/>
    <s v="Dessalegn G."/>
    <d v="2018-07-18T00:00:00"/>
    <d v="2018-07-16T00:00:00"/>
    <n v="1"/>
    <s v="Kalkidan Adane"/>
    <s v="Male"/>
    <s v="Mekibib Bekele"/>
    <s v="Male"/>
    <s v="SN166"/>
    <s v="Chalichale Secondary School"/>
    <s v=""/>
    <s v="Yes"/>
    <s v="SNNPR"/>
    <s v="ET07"/>
    <x v="0"/>
    <s v="ET0705"/>
    <s v="Gedeb"/>
    <s v="ET070506"/>
    <s v="Chalchale"/>
    <s v=""/>
    <s v=""/>
    <s v=""/>
    <s v=""/>
    <s v=""/>
    <n v="38.342219999999998"/>
    <n v="5.9213800000000001"/>
    <d v="2018-06-03T00:00:00"/>
    <s v="Unknown"/>
    <s v="Conflict"/>
    <s v=""/>
    <s v="2 Hectar"/>
    <s v="Collective Center"/>
    <s v=""/>
    <s v="Yes"/>
    <s v="Public/Government"/>
    <x v="0"/>
    <s v=""/>
    <s v="Yes"/>
    <s v=""/>
    <n v="7"/>
    <n v="3"/>
    <s v="Ture Jebo"/>
    <s v="0945574975"/>
    <x v="0"/>
    <s v="Government"/>
    <s v=""/>
    <s v="Manispality"/>
    <s v="Tadese Gobana"/>
    <s v="xxxx"/>
    <s v="Oromia"/>
    <s v="West Guji "/>
    <s v="Kerca"/>
    <s v="Bilidakogoa"/>
    <s v="Oromia"/>
    <s v="West Guji "/>
    <s v="Hambela Wamena"/>
    <s v="Goro Badesa"/>
    <s v="Official"/>
    <n v="360"/>
    <n v="36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0"/>
    <n v="0"/>
    <n v="20"/>
    <n v="0"/>
    <n v="0"/>
    <n v="0"/>
    <n v="10"/>
    <n v="0"/>
    <d v="2018-06-03T00:00:00"/>
    <s v="Yes"/>
    <d v="2018-07-15T00:00:00"/>
    <s v="Yes"/>
    <s v="Yes"/>
    <s v="Unknown"/>
    <s v="Nobody (0%)"/>
    <s v="All"/>
    <s v="Nobody (0%)"/>
    <s v="All"/>
    <s v="weather no light"/>
    <s v="No"/>
    <s v="Yes"/>
    <s v="No"/>
    <s v="No"/>
    <s v="Yes"/>
    <s v="No"/>
    <s v=""/>
    <s v="cgi roofing poles sticks"/>
    <s v="No"/>
    <s v="No"/>
    <s v="No"/>
    <s v="No"/>
    <s v="Yes"/>
    <s v="Yes"/>
    <s v="No"/>
    <s v="No"/>
    <s v="No"/>
    <s v="No"/>
    <s v=""/>
    <s v="Other"/>
    <s v="Blankets"/>
    <s v="Bedding sets"/>
    <s v=""/>
    <s v="Unprotected springs"/>
    <s v=""/>
    <s v="A few (25%)"/>
    <s v="All"/>
    <s v="All"/>
    <s v="All"/>
    <s v="All"/>
    <s v="Nobody (0%)"/>
    <s v="A few (25%)"/>
    <s v="Food distribution"/>
    <s v="Within the month"/>
    <s v="About half (50%)"/>
    <s v="Yes"/>
    <s v=""/>
    <s v=""/>
    <s v="No"/>
    <s v=""/>
    <s v="No"/>
    <s v="No"/>
    <s v="No"/>
    <s v=""/>
    <s v="No"/>
    <s v="No"/>
    <s v="Off-site (less than 30 minutes)"/>
    <s v="Yes"/>
    <s v="Health facility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Yes"/>
    <s v="Self organized"/>
    <s v=""/>
    <s v="Yes"/>
    <s v="None"/>
    <s v="No"/>
    <s v="No"/>
    <s v="No"/>
    <s v="No"/>
    <s v="No"/>
    <s v="No"/>
    <s v="No"/>
    <s v="Yes"/>
    <s v="No"/>
    <s v="No"/>
    <s v=""/>
    <n v="1"/>
    <n v="0"/>
    <s v="Families/Friends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27b943ce-0bb0-43a9-bb8e-f1c6c1cfed9e"/>
    <n v="503537"/>
    <s v="27b943ce-0bb0-43a9-bb8e-f1c6c1cfed9e"/>
    <s v="2018-07-19T09:00:54"/>
    <n v="44"/>
    <s v=""/>
    <n v="-1"/>
    <s v=""/>
    <s v=""/>
  </r>
  <r>
    <s v="R1 RRA SNNPR Gotiti High School"/>
    <s v="Dessalegn"/>
    <d v="2018-07-18T00:00:00"/>
    <d v="2018-07-12T00:00:00"/>
    <n v="1"/>
    <s v="Betelihem Seyuom"/>
    <s v="Female"/>
    <s v="Tadele Tumato"/>
    <s v="Male"/>
    <s v="SN152"/>
    <s v="Gotiti High School"/>
    <s v=""/>
    <s v="Yes"/>
    <s v="SNNPR"/>
    <s v="ET07"/>
    <x v="0"/>
    <s v="ET0705"/>
    <s v="Gedeb"/>
    <s v="ET070506"/>
    <s v="Gotiti 01"/>
    <s v=""/>
    <s v=""/>
    <s v=""/>
    <s v=""/>
    <s v=""/>
    <n v="38.384360000000001"/>
    <n v="5.9193699999999998"/>
    <d v="2018-06-06T00:00:00"/>
    <s v="Unknown"/>
    <s v="Conflict"/>
    <s v=""/>
    <s v="4 hectar"/>
    <s v="Collective Center"/>
    <s v=""/>
    <s v="Yes"/>
    <s v="Public/Government"/>
    <x v="0"/>
    <s v=""/>
    <s v="Yes"/>
    <s v=""/>
    <n v="15"/>
    <n v="0"/>
    <s v="Abebe Shalo"/>
    <s v="0916403641"/>
    <x v="0"/>
    <s v="Government"/>
    <s v=""/>
    <s v="Kebele Administration"/>
    <s v="Birhane Doge"/>
    <s v="0913384958"/>
    <s v="Oromia"/>
    <s v="West Guji "/>
    <s v="Kerca"/>
    <s v="Sare Saba"/>
    <s v="Oromia"/>
    <s v="West Guji "/>
    <s v="Birbirsa Kojowa"/>
    <s v="Darsa Saka"/>
    <s v="Official"/>
    <n v="8595"/>
    <n v="200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345"/>
    <n v="500"/>
    <n v="350"/>
    <n v="10"/>
    <n v="30"/>
    <n v="10"/>
    <n v="500"/>
    <n v="20"/>
    <d v="2018-06-06T00:00:00"/>
    <s v="Yes"/>
    <d v="2018-07-13T00:00:00"/>
    <s v="Yes"/>
    <s v="Yes"/>
    <s v="1 year"/>
    <s v="Nobody (0%)"/>
    <s v="A few (25%)"/>
    <s v="Most (75%)"/>
    <s v="Nobody (0%)"/>
    <s v="weather lack security no light"/>
    <s v="No"/>
    <s v="Yes"/>
    <s v="Yes"/>
    <s v="No"/>
    <s v="Yes"/>
    <s v="No"/>
    <s v=""/>
    <s v="machete hoe"/>
    <s v="Yes"/>
    <s v="Yes"/>
    <s v="No"/>
    <s v="No"/>
    <s v="No"/>
    <s v="No"/>
    <s v="No"/>
    <s v="No"/>
    <s v="No"/>
    <s v="No"/>
    <s v=""/>
    <s v="Kitchen sets"/>
    <s v=""/>
    <s v="Other"/>
    <s v="Clothes"/>
    <s v="Surface water sources (ponds/canals/river/lake/birkat)"/>
    <s v=""/>
    <s v="Nobody (0%)"/>
    <s v="All"/>
    <s v="All"/>
    <s v="All"/>
    <s v="Most (75%)"/>
    <s v="Most (75%)"/>
    <s v="Nobody (0%)"/>
    <s v="Food distribution"/>
    <s v="Irregular"/>
    <s v="A few (25%)"/>
    <s v="Yes"/>
    <s v=""/>
    <s v=""/>
    <s v="Yes"/>
    <s v="&lt; 1 week"/>
    <s v="Yes"/>
    <s v="Yes"/>
    <s v="Yes"/>
    <s v="Last week"/>
    <s v="Yes"/>
    <s v="Don't know"/>
    <s v="Off-site (less than 30 minutes)"/>
    <s v="No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Military"/>
    <s v=""/>
    <s v="Yes"/>
    <s v="Unknown"/>
    <s v="No"/>
    <s v="No"/>
    <s v="Yes"/>
    <s v="No"/>
    <s v="No"/>
    <s v="No"/>
    <s v="No"/>
    <s v="No"/>
    <s v="No"/>
    <s v="No"/>
    <s v=""/>
    <n v="0"/>
    <n v="0"/>
    <s v="Local Leader"/>
    <s v=""/>
    <s v="Situation In Areas Of Origin"/>
    <s v="No"/>
    <s v="No"/>
    <s v="No"/>
    <s v="No"/>
    <s v="No"/>
    <s v="No"/>
    <s v="No"/>
    <s v="Yes"/>
    <s v="No"/>
    <s v="No"/>
    <s v="No"/>
    <s v=""/>
    <s v="No comment"/>
    <s v="uuid:653481ab-ea55-4d58-9ddf-042e061cabad"/>
    <n v="503539"/>
    <s v="653481ab-ea55-4d58-9ddf-042e061cabad"/>
    <s v="2018-07-19T09:00:57"/>
    <n v="45"/>
    <s v=""/>
    <n v="-1"/>
    <s v=""/>
    <s v=""/>
  </r>
  <r>
    <s v="R1 RRA SNNPR Kofe Primary School"/>
    <s v="Mingizem Maru"/>
    <d v="2018-07-15T00:00:00"/>
    <d v="2018-07-14T00:00:00"/>
    <n v="1"/>
    <s v="Melkamu Bekele"/>
    <s v="Male"/>
    <s v="Marta Yideg"/>
    <s v="Female"/>
    <s v="SN145"/>
    <s v="Kofe Primary School"/>
    <s v=""/>
    <s v="Yes"/>
    <s v="SNNPR"/>
    <s v="ET07"/>
    <x v="0"/>
    <s v="ET0705"/>
    <s v="Dilla Town"/>
    <s v="ET070508"/>
    <s v="Herusu"/>
    <s v=""/>
    <s v=""/>
    <s v=""/>
    <s v=""/>
    <s v=""/>
    <n v="38.31371"/>
    <n v="6.4001200000000003"/>
    <d v="2018-07-07T00:00:00"/>
    <s v="2-3 months"/>
    <s v="Conflict"/>
    <s v=""/>
    <s v="1 Hectare"/>
    <s v="Collective Center"/>
    <s v=""/>
    <s v="Yes"/>
    <s v="Public/Government"/>
    <x v="0"/>
    <s v=""/>
    <s v="Yes"/>
    <s v=""/>
    <n v="16"/>
    <n v="16"/>
    <s v="Nigata Aga"/>
    <s v="0913396858"/>
    <x v="0"/>
    <s v="Government"/>
    <s v=""/>
    <s v="School Director"/>
    <s v="Abiram Petros"/>
    <s v="XXXX"/>
    <s v="Oromia"/>
    <s v="West Guji "/>
    <s v="Kerca"/>
    <s v="Bibreia"/>
    <s v="Oromia"/>
    <s v="West Guji "/>
    <s v="Hambela Wamena"/>
    <s v="Hambela wamena"/>
    <s v="Official"/>
    <n v="1002"/>
    <n v="287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64"/>
    <n v="22"/>
    <n v="287"/>
    <n v="0"/>
    <n v="23"/>
    <n v="9"/>
    <n v="0"/>
    <n v="2"/>
    <d v="2018-07-07T00:00:00"/>
    <s v="No"/>
    <s v=""/>
    <s v="Yes"/>
    <s v="Yes"/>
    <s v="Unknown"/>
    <s v="Nobody (0%)"/>
    <s v="All"/>
    <s v="Nobody (0%)"/>
    <s v="Nobody (0%)"/>
    <s v="lack security lack privacy"/>
    <s v="No"/>
    <s v="No"/>
    <s v="Yes"/>
    <s v="Yes"/>
    <s v="No"/>
    <s v="No"/>
    <s v=""/>
    <s v="poles sticks grass"/>
    <s v="No"/>
    <s v="No"/>
    <s v="No"/>
    <s v="No"/>
    <s v="No"/>
    <s v="Yes"/>
    <s v="Yes"/>
    <s v="No"/>
    <s v="No"/>
    <s v="No"/>
    <s v=""/>
    <s v="Kitchen sets"/>
    <s v=""/>
    <s v="Hygiene kits"/>
    <s v=""/>
    <s v="Water truck"/>
    <s v=""/>
    <s v="A few (25%)"/>
    <s v="Most (75%)"/>
    <s v="A few (25%)"/>
    <s v="A few (25%)"/>
    <s v="Nobody (0%)"/>
    <s v="Nobody (0%)"/>
    <s v="Nobody (0%)"/>
    <s v="Food distribution"/>
    <s v="Within the month"/>
    <s v="Most (75%)"/>
    <s v="Yes"/>
    <s v="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Yes"/>
    <s v="Conflict over land &amp; resources"/>
    <s v="No"/>
    <s v="No"/>
    <s v="No"/>
    <s v="No"/>
    <s v="No"/>
    <s v="No"/>
    <s v="No"/>
    <s v="No"/>
    <s v="No"/>
    <s v="Yes"/>
    <s v=""/>
    <n v="1"/>
    <n v="0"/>
    <s v="Families/Friends"/>
    <s v=""/>
    <s v="access to services situation in origin"/>
    <s v="Yes"/>
    <s v="No"/>
    <s v="No"/>
    <s v="No"/>
    <s v="No"/>
    <s v="No"/>
    <s v="No"/>
    <s v="Yes"/>
    <s v="No"/>
    <s v="No"/>
    <s v="No"/>
    <s v=""/>
    <s v=""/>
    <s v="uuid:ce3291f4-8c2a-4667-85f1-9c67c14c09e6"/>
    <n v="503538"/>
    <s v="ce3291f4-8c2a-4667-85f1-9c67c14c09e6"/>
    <s v="2018-07-19T09:00:57"/>
    <n v="46"/>
    <s v=""/>
    <n v="-1"/>
    <s v=""/>
    <s v=""/>
  </r>
  <r>
    <s v="R1 RRA SNNPR Gotiti K/M/K/H/C  12 July 2018"/>
    <s v="Dessalegn"/>
    <d v="2018-07-18T00:00:00"/>
    <d v="2018-07-12T00:00:00"/>
    <n v="1"/>
    <s v="Kibru Gizaw"/>
    <s v="Male"/>
    <s v="Durety yared"/>
    <s v="Female"/>
    <s v="SN158"/>
    <s v="Gotiti K/M/K/H/C"/>
    <s v=""/>
    <s v="Yes"/>
    <s v="SNNPR"/>
    <s v="ET07"/>
    <x v="0"/>
    <s v="ET0705"/>
    <s v="Gedeb"/>
    <s v="ET070506"/>
    <s v="Banko Gotiti"/>
    <s v=""/>
    <s v=""/>
    <s v=""/>
    <s v=""/>
    <s v=""/>
    <n v="38.383809999999997"/>
    <n v="5.9216600000000001"/>
    <d v="2018-04-09T00:00:00"/>
    <s v="Unknown"/>
    <s v="Conflict"/>
    <s v=""/>
    <s v="1 Hectar"/>
    <s v="Collective Center"/>
    <s v=""/>
    <s v="Yes"/>
    <s v="Public/Government"/>
    <x v="0"/>
    <s v=""/>
    <s v="Yes"/>
    <s v=""/>
    <n v="7"/>
    <n v="1"/>
    <s v="Bekele Dayo"/>
    <s v="XXXX"/>
    <x v="0"/>
    <s v="Religious Entity"/>
    <s v=""/>
    <s v="Kalehiwot Church"/>
    <s v="Kafalew Wote"/>
    <s v="0934141021"/>
    <s v="Oromia"/>
    <s v="West Guji "/>
    <s v="Kerca"/>
    <s v="Sare"/>
    <s v="Oromia"/>
    <s v="West Guji "/>
    <s v="Kerca"/>
    <s v="Belede"/>
    <s v="Official"/>
    <n v="1197"/>
    <n v="171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69"/>
    <n v="25"/>
    <n v="37"/>
    <n v="1"/>
    <n v="0"/>
    <n v="0"/>
    <n v="9"/>
    <n v="3"/>
    <d v="2018-04-09T00:00:00"/>
    <s v="Yes"/>
    <d v="2018-07-12T00:00:00"/>
    <s v="Yes"/>
    <s v="Yes"/>
    <s v="Unknown"/>
    <s v="A few (25%)"/>
    <s v="Nobody (0%)"/>
    <s v="A few (25%)"/>
    <s v="About half (50%)"/>
    <s v="weather no light other"/>
    <s v="No"/>
    <s v="Yes"/>
    <s v="No"/>
    <s v="No"/>
    <s v="Yes"/>
    <s v="Yes"/>
    <s v="Lack of Water"/>
    <s v="hoe nails"/>
    <s v="No"/>
    <s v="Yes"/>
    <s v="No"/>
    <s v="Yes"/>
    <s v="No"/>
    <s v="No"/>
    <s v="No"/>
    <s v="No"/>
    <s v="No"/>
    <s v="No"/>
    <s v=""/>
    <s v="Kitchen sets"/>
    <s v=""/>
    <s v="Bedding sets"/>
    <s v=""/>
    <s v="Unprotected springs"/>
    <s v=""/>
    <s v="Nobody (0%)"/>
    <s v="Most (75%)"/>
    <s v="All"/>
    <s v="About half (50%)"/>
    <s v="About half (50%)"/>
    <s v="A few (25%)"/>
    <s v="A few (25%)"/>
    <s v="Food distribution"/>
    <s v="Within the month"/>
    <s v="All"/>
    <s v="Yes"/>
    <s v=""/>
    <s v=""/>
    <s v="Yes"/>
    <s v="&lt; 1 week"/>
    <s v="No"/>
    <s v="No"/>
    <s v="Yes"/>
    <s v="Last week"/>
    <s v="No"/>
    <s v="No"/>
    <s v="On-site"/>
    <s v="Yes"/>
    <s v="Health facility"/>
    <s v=""/>
    <s v="Yes"/>
    <x v="0"/>
    <s v=""/>
    <s v=""/>
    <s v=""/>
    <s v=""/>
    <s v=""/>
    <s v=""/>
    <s v="No"/>
    <s v=""/>
    <s v=""/>
    <s v=""/>
    <s v=""/>
    <s v=""/>
    <s v="Agro-Pastoralism"/>
    <s v=""/>
    <s v="Nobody (0%)"/>
    <s v="No"/>
    <s v="No"/>
    <s v=""/>
    <s v="Nobody (0%)"/>
    <s v="Yes"/>
    <s v="Community leaders"/>
    <s v=""/>
    <s v="No"/>
    <s v="None"/>
    <s v="No"/>
    <s v="No"/>
    <s v="No"/>
    <s v="No"/>
    <s v="No"/>
    <s v="No"/>
    <s v="No"/>
    <s v="Yes"/>
    <s v="No"/>
    <s v="No"/>
    <s v=""/>
    <n v="0"/>
    <n v="0"/>
    <s v="Other"/>
    <s v="Kebele Members"/>
    <s v="safety and security situation in origin"/>
    <s v="No"/>
    <s v="No"/>
    <s v="No"/>
    <s v="No"/>
    <s v="Yes"/>
    <s v="No"/>
    <s v="No"/>
    <s v="Yes"/>
    <s v="No"/>
    <s v="No"/>
    <s v="No"/>
    <s v=""/>
    <s v=""/>
    <s v="uuid:a4980770-6583-463b-b4a3-a978c8a48dcb"/>
    <n v="503540"/>
    <s v="a4980770-6583-463b-b4a3-a978c8a48dcb"/>
    <s v="2018-07-19T09:00:59"/>
    <n v="47"/>
    <s v=""/>
    <n v="-1"/>
    <s v=""/>
    <s v=""/>
  </r>
  <r>
    <s v="R1 RRA SNNP TVT College"/>
    <s v="Dessalegn G."/>
    <d v="2018-07-18T00:00:00"/>
    <d v="2018-07-12T00:00:00"/>
    <n v="1"/>
    <s v="Kalkidan Adane"/>
    <s v="Male"/>
    <s v="Helen Seid"/>
    <s v="Female"/>
    <s v="SN178"/>
    <s v="TVT college"/>
    <s v=""/>
    <s v="Yes"/>
    <s v="SNNPR"/>
    <s v="ET07"/>
    <x v="0"/>
    <s v="ET0705"/>
    <s v="Gedeb"/>
    <s v="ET070506"/>
    <s v="Gubata"/>
    <s v=""/>
    <s v=""/>
    <s v=""/>
    <s v=""/>
    <s v=""/>
    <n v="38.262749999999997"/>
    <n v="5.9138000000000002"/>
    <d v="2018-05-12T00:00:00"/>
    <s v="Unknown"/>
    <s v="Conflict"/>
    <s v=""/>
    <s v="1.5 Hectar"/>
    <s v="Collective Center"/>
    <s v=""/>
    <s v="Yes"/>
    <s v="Public/Government"/>
    <x v="0"/>
    <s v=""/>
    <s v="Yes"/>
    <s v=""/>
    <n v="0"/>
    <n v="0"/>
    <s v="0"/>
    <s v="0"/>
    <x v="0"/>
    <s v="Government"/>
    <s v=""/>
    <s v="woreda administration"/>
    <s v="Tegegne Tesema"/>
    <s v="0943964628"/>
    <s v="Oromia"/>
    <s v="West Guji "/>
    <s v="Kerca"/>
    <s v="Elaferda"/>
    <s v="Oromia"/>
    <s v="West Guji "/>
    <s v="Hambela Wamena"/>
    <s v="Dersa Sake"/>
    <s v="Official"/>
    <n v="18345"/>
    <n v="231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0"/>
    <n v="0"/>
    <n v="0"/>
    <n v="0"/>
    <n v="0"/>
    <n v="0"/>
    <n v="0"/>
    <n v="0"/>
    <d v="2018-05-12T00:00:00"/>
    <s v="No"/>
    <s v=""/>
    <s v="Yes"/>
    <s v="Yes"/>
    <s v="Unknown"/>
    <s v="Nobody (0%)"/>
    <s v="About half (50%)"/>
    <s v="A few (25%)"/>
    <s v="A few (25%)"/>
    <s v="weather lack privacy no light"/>
    <s v="No"/>
    <s v="Yes"/>
    <s v="No"/>
    <s v="Yes"/>
    <s v="Yes"/>
    <s v="No"/>
    <s v=""/>
    <s v="nails cgi roofing"/>
    <s v="No"/>
    <s v="No"/>
    <s v="No"/>
    <s v="Yes"/>
    <s v="Yes"/>
    <s v="No"/>
    <s v="No"/>
    <s v="No"/>
    <s v="No"/>
    <s v="No"/>
    <s v=""/>
    <s v="Other"/>
    <s v="Blankets"/>
    <s v="Bedding sets"/>
    <s v=""/>
    <s v="Water truck"/>
    <s v=""/>
    <s v="Most (75%)"/>
    <s v="A few (25%)"/>
    <s v="All"/>
    <s v="All"/>
    <s v="About half (50%)"/>
    <s v="A few (25%)"/>
    <s v="Nobody (0%)"/>
    <s v="Food distribution"/>
    <s v="Within the month"/>
    <s v="About half (50%)"/>
    <s v="Yes"/>
    <s v=""/>
    <s v=""/>
    <s v="Yes"/>
    <s v="&lt; 1 week"/>
    <s v="No"/>
    <s v="No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Yes"/>
    <s v="Self organized"/>
    <s v=""/>
    <s v="Yes"/>
    <s v="alcohol drug friction residents"/>
    <s v="Yes"/>
    <s v="No"/>
    <s v="No"/>
    <s v="Yes"/>
    <s v="No"/>
    <s v="No"/>
    <s v="No"/>
    <s v="No"/>
    <s v="No"/>
    <s v="No"/>
    <s v=""/>
    <n v="0"/>
    <n v="0"/>
    <s v="Local Leader"/>
    <s v=""/>
    <s v="distribution relief assistance situation in origin"/>
    <s v="No"/>
    <s v="Yes"/>
    <s v="No"/>
    <s v="No"/>
    <s v="No"/>
    <s v="No"/>
    <s v="Yes"/>
    <s v="Yes"/>
    <s v="No"/>
    <s v="No"/>
    <s v="No"/>
    <s v=""/>
    <s v=""/>
    <s v="uuid:4278b6d0-c9fc-49d1-b02c-39892eba79b3"/>
    <n v="503541"/>
    <s v="4278b6d0-c9fc-49d1-b02c-39892eba79b3"/>
    <s v="2018-07-19T09:00:59"/>
    <n v="48"/>
    <s v=""/>
    <n v="-1"/>
    <s v=""/>
    <s v=""/>
  </r>
  <r>
    <s v="R1 RRA SNNPR Mekaneysus Church"/>
    <s v="Dessalegn"/>
    <d v="2018-07-18T00:00:00"/>
    <d v="2018-07-12T00:00:00"/>
    <n v="1"/>
    <s v="Abenezer Birhanu"/>
    <s v="Male"/>
    <s v="Meseret Tesfaye"/>
    <s v="Female"/>
    <s v="SN153"/>
    <s v="Mekaneysus Church"/>
    <s v="Mekunsa"/>
    <s v="Yes"/>
    <s v="SNNPR"/>
    <s v="ET07"/>
    <x v="0"/>
    <s v="ET0705"/>
    <s v="Gedeb"/>
    <s v="ET070506"/>
    <s v="Gotiti"/>
    <s v=""/>
    <s v=""/>
    <s v=""/>
    <s v=""/>
    <s v=""/>
    <n v="38.387500000000003"/>
    <n v="5.9154299999999997"/>
    <d v="2018-05-10T00:00:00"/>
    <s v="Unknown"/>
    <s v="Conflict"/>
    <s v=""/>
    <s v="1 Hectar"/>
    <s v="Collective Center"/>
    <s v=""/>
    <s v="Yes"/>
    <s v="Public/Government"/>
    <x v="0"/>
    <s v=""/>
    <s v="Yes"/>
    <s v=""/>
    <n v="4"/>
    <n v="1"/>
    <s v="Endale Worku"/>
    <s v="XXXX"/>
    <x v="0"/>
    <s v="Government"/>
    <s v=""/>
    <s v="Kebele"/>
    <s v="Abebe Shaio"/>
    <s v="0916403641"/>
    <s v="Oromia"/>
    <s v="West Guji "/>
    <s v="Kerca"/>
    <s v="Sare"/>
    <s v="Oromia"/>
    <s v="West Guji "/>
    <s v="Birbirsa Kojowa"/>
    <s v="Mazora"/>
    <s v="Official"/>
    <n v="2800"/>
    <n v="62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8"/>
    <n v="0"/>
    <n v="80"/>
    <n v="2"/>
    <n v="0"/>
    <n v="0"/>
    <n v="0"/>
    <n v="1"/>
    <d v="2018-05-10T00:00:00"/>
    <s v="Yes"/>
    <d v="2018-07-12T00:00:00"/>
    <s v="Yes"/>
    <s v="Yes"/>
    <s v="Unknown"/>
    <s v="A few (25%)"/>
    <s v="A few (25%)"/>
    <s v="A few (25%)"/>
    <s v="A few (25%)"/>
    <s v="weather lack security no light"/>
    <s v="No"/>
    <s v="Yes"/>
    <s v="Yes"/>
    <s v="No"/>
    <s v="Yes"/>
    <s v="No"/>
    <s v=""/>
    <s v="machete cgi roofing"/>
    <s v="Yes"/>
    <s v="No"/>
    <s v="No"/>
    <s v="No"/>
    <s v="Yes"/>
    <s v="No"/>
    <s v="No"/>
    <s v="No"/>
    <s v="No"/>
    <s v="No"/>
    <s v=""/>
    <s v="Kitchen sets"/>
    <s v=""/>
    <s v="Bedding sets"/>
    <s v=""/>
    <s v="Protected wells (hand pumps/motorized boreholes)"/>
    <s v=""/>
    <s v="Most (75%)"/>
    <s v="Most (75%)"/>
    <s v="All"/>
    <s v="All"/>
    <s v="About half (50%)"/>
    <s v="Nobody (0%)"/>
    <s v="Nobody (0%)"/>
    <s v="Food distribution"/>
    <s v="Irregular"/>
    <s v="A few (25%)"/>
    <s v="Yes"/>
    <s v=""/>
    <s v=""/>
    <s v="No"/>
    <s v=""/>
    <s v="No"/>
    <s v="No"/>
    <s v="No"/>
    <s v=""/>
    <s v="Yes"/>
    <s v="Yes"/>
    <s v="Off-site (less than 30 minutes)"/>
    <s v="Yes"/>
    <s v="Health facility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No"/>
    <s v=""/>
    <s v=""/>
    <s v="Unknown"/>
    <s v="None"/>
    <s v="No"/>
    <s v="No"/>
    <s v="No"/>
    <s v="No"/>
    <s v="No"/>
    <s v="No"/>
    <s v="No"/>
    <s v="Yes"/>
    <s v="No"/>
    <s v="No"/>
    <s v=""/>
    <n v="0"/>
    <n v="0"/>
    <s v="None"/>
    <s v=""/>
    <s v="Situation In Areas Of Origin"/>
    <s v="No"/>
    <s v="No"/>
    <s v="No"/>
    <s v="No"/>
    <s v="No"/>
    <s v="No"/>
    <s v="No"/>
    <s v="Yes"/>
    <s v="No"/>
    <s v="No"/>
    <s v="No"/>
    <s v=""/>
    <s v="No comment"/>
    <s v="uuid:2b86ae35-8ae5-423e-a6e7-ba141bfc46a1"/>
    <n v="503542"/>
    <s v="2b86ae35-8ae5-423e-a6e7-ba141bfc46a1"/>
    <s v="2018-07-19T09:01:02"/>
    <n v="49"/>
    <s v=""/>
    <n v="-1"/>
    <s v=""/>
    <s v=""/>
  </r>
  <r>
    <s v="R1 RRA Snnp Orothodox Church"/>
    <s v="Abiyot Woubishet"/>
    <d v="2018-07-15T00:00:00"/>
    <d v="2018-07-15T00:00:00"/>
    <n v="1"/>
    <s v="Etenesh Geleta"/>
    <s v="Female"/>
    <s v="Meseret Tesfaye"/>
    <s v="Female"/>
    <s v="SN105"/>
    <s v="Orothodox Church"/>
    <s v=""/>
    <s v="Yes"/>
    <s v="SNNPR"/>
    <s v="ET07"/>
    <x v="0"/>
    <s v="ET0705"/>
    <s v="Kochere"/>
    <s v="ET070503"/>
    <s v="Chelelektu 01"/>
    <s v=""/>
    <s v=""/>
    <s v=""/>
    <s v=""/>
    <s v=""/>
    <n v="38.153869999999998"/>
    <n v="6.0014799999999999"/>
    <d v="2018-07-15T00:00:00"/>
    <s v="Unknown"/>
    <s v="Conflict"/>
    <s v=""/>
    <s v="2"/>
    <s v="Collective Center"/>
    <s v=""/>
    <s v="Yes"/>
    <s v="Public/Government"/>
    <x v="0"/>
    <s v=""/>
    <s v="Yes"/>
    <s v=""/>
    <n v="6"/>
    <n v="3"/>
    <s v="Negash Mekura"/>
    <s v="0916635101"/>
    <x v="0"/>
    <s v="Government"/>
    <s v=""/>
    <s v="Health Offical"/>
    <s v="Yighanaku Urago"/>
    <s v="0916175782"/>
    <s v="Oromia"/>
    <s v="Guji"/>
    <s v="Bore"/>
    <s v="Tore Town"/>
    <s v="Oromia"/>
    <s v="Guji"/>
    <s v="Bore"/>
    <s v="Dameyo"/>
    <s v="Official"/>
    <n v="214"/>
    <n v="39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3"/>
    <n v="5"/>
    <n v="18"/>
    <n v="0"/>
    <n v="0"/>
    <n v="1"/>
    <n v="4"/>
    <n v="1"/>
    <d v="2018-07-15T00:00:00"/>
    <s v="No"/>
    <s v=""/>
    <s v="No"/>
    <s v="Yes"/>
    <s v="Unknown"/>
    <s v="Nobody (0%)"/>
    <s v="All"/>
    <s v="Nobody (0%)"/>
    <s v="Nobody (0%)"/>
    <s v="weather lack privacy no light"/>
    <s v="No"/>
    <s v="Yes"/>
    <s v="No"/>
    <s v="Yes"/>
    <s v="Yes"/>
    <s v="No"/>
    <s v=""/>
    <s v="machete cgi roofing"/>
    <s v="Yes"/>
    <s v="No"/>
    <s v="No"/>
    <s v="No"/>
    <s v="Yes"/>
    <s v="No"/>
    <s v="No"/>
    <s v="No"/>
    <s v="No"/>
    <s v="No"/>
    <s v=""/>
    <s v="Bedding sets"/>
    <s v=""/>
    <s v="Kitchen sets"/>
    <s v=""/>
    <s v="Unprotected springs"/>
    <s v=""/>
    <s v="All"/>
    <s v="A few (25%)"/>
    <s v="About half (50%)"/>
    <s v="All"/>
    <s v="Nobody (0%)"/>
    <s v="Nobody (0%)"/>
    <s v="Nobody (0%)"/>
    <s v="Food distribution"/>
    <s v="Within the month"/>
    <s v="Most (75%)"/>
    <s v="Yes"/>
    <s v=""/>
    <s v=""/>
    <s v="Yes"/>
    <s v="&lt; 1 week"/>
    <s v="No"/>
    <s v="No"/>
    <s v="Yes"/>
    <s v="2 weeks ago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Religious leaders"/>
    <s v=""/>
    <s v="No"/>
    <s v="None"/>
    <s v="No"/>
    <s v="No"/>
    <s v="No"/>
    <s v="No"/>
    <s v="No"/>
    <s v="No"/>
    <s v="No"/>
    <s v="Yes"/>
    <s v="No"/>
    <s v="No"/>
    <s v=""/>
    <n v="1"/>
    <n v="0"/>
    <s v="Mobile Phone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455c4a71-02b2-4e06-b699-d5220cd29095"/>
    <n v="503543"/>
    <s v="455c4a71-02b2-4e06-b699-d5220cd29095"/>
    <s v="2018-07-19T09:01:02"/>
    <n v="50"/>
    <s v=""/>
    <n v="-1"/>
    <s v=""/>
    <s v=""/>
  </r>
  <r>
    <s v="R1 RRA SNNPR Galich Secondary School 13 July 2018"/>
    <s v="Abiyot Woubishet"/>
    <d v="2018-07-14T00:00:00"/>
    <d v="2018-07-13T00:00:00"/>
    <n v="1"/>
    <s v="Abenezer Birhanu"/>
    <s v="Male"/>
    <s v="Meseret Tesfaye"/>
    <s v="Female"/>
    <s v="SN123"/>
    <s v="Galich Secondary School"/>
    <s v=""/>
    <s v="Yes"/>
    <s v="SNNPR"/>
    <s v="ET07"/>
    <x v="0"/>
    <s v="ET0705"/>
    <s v="Gedeb"/>
    <s v="ET070506"/>
    <s v="Galicha"/>
    <s v=""/>
    <s v=""/>
    <s v=""/>
    <s v=""/>
    <s v=""/>
    <n v="38.25506"/>
    <n v="5.8743600000000002"/>
    <d v="2018-05-11T00:00:00"/>
    <s v="Unknown"/>
    <s v="Conflict"/>
    <s v=""/>
    <s v="3 Hectar"/>
    <s v="Collective Center"/>
    <s v=""/>
    <s v="Yes"/>
    <s v="Public/Government"/>
    <x v="0"/>
    <s v=""/>
    <s v="Yes"/>
    <s v=""/>
    <n v="5"/>
    <n v="1"/>
    <s v="Genale Bora"/>
    <s v="0982276153"/>
    <x v="0"/>
    <s v="Government"/>
    <s v=""/>
    <s v="Kebele"/>
    <s v="Tilahun Roba"/>
    <s v="0913451707"/>
    <s v="Oromia"/>
    <s v="West Guji "/>
    <s v="Kerca"/>
    <s v="Gurach"/>
    <s v="Oromia"/>
    <s v="West Guji "/>
    <s v="Bule Hora"/>
    <s v="Kileso Mokonesa"/>
    <s v="Official"/>
    <n v="750"/>
    <n v="24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0"/>
    <n v="0"/>
    <n v="60"/>
    <n v="0"/>
    <n v="4"/>
    <n v="0"/>
    <n v="0"/>
    <n v="1"/>
    <d v="2018-05-11T00:00:00"/>
    <s v="Yes"/>
    <d v="2018-07-13T00:00:00"/>
    <s v="Yes"/>
    <s v="Yes"/>
    <s v="Unknown"/>
    <s v="A few (25%)"/>
    <s v="A few (25%)"/>
    <s v="A few (25%)"/>
    <s v="A few (25%)"/>
    <s v="weather no light"/>
    <s v="No"/>
    <s v="Yes"/>
    <s v="No"/>
    <s v="No"/>
    <s v="Yes"/>
    <s v="No"/>
    <s v=""/>
    <s v="machete 10 dont know"/>
    <s v="Yes"/>
    <s v="No"/>
    <s v="No"/>
    <s v="No"/>
    <s v="No"/>
    <s v="No"/>
    <s v="No"/>
    <s v="No"/>
    <s v="No"/>
    <s v="Yes"/>
    <s v=""/>
    <s v="Other"/>
    <s v="Blankets"/>
    <s v="Kitchen sets"/>
    <s v=""/>
    <s v="Protected wells (hand pumps/motorized boreholes)"/>
    <s v=""/>
    <s v="A few (25%)"/>
    <s v="All"/>
    <s v="All"/>
    <s v="All"/>
    <s v="Nobody (0%)"/>
    <s v="Nobody (0%)"/>
    <s v="All"/>
    <s v="Food distribution"/>
    <s v="Last month"/>
    <s v="Most (75%)"/>
    <s v="No"/>
    <s v="Far from the site"/>
    <s v=""/>
    <s v="Yes"/>
    <s v="&lt; 1 month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Unknown"/>
    <s v="Yes"/>
    <s v="Most (75%)"/>
    <s v="Nobody (0%)"/>
    <s v="No"/>
    <s v=""/>
    <s v=""/>
    <s v="Unknown"/>
    <s v="None"/>
    <s v="No"/>
    <s v="No"/>
    <s v="No"/>
    <s v="No"/>
    <s v="No"/>
    <s v="No"/>
    <s v="No"/>
    <s v="Yes"/>
    <s v="No"/>
    <s v="No"/>
    <s v=""/>
    <n v="1"/>
    <n v="0"/>
    <s v="Other"/>
    <s v="Kebele"/>
    <s v="Other"/>
    <s v="No"/>
    <s v="No"/>
    <s v="No"/>
    <s v="No"/>
    <s v="No"/>
    <s v="No"/>
    <s v="No"/>
    <s v="No"/>
    <s v="Yes"/>
    <s v="No"/>
    <s v="No"/>
    <s v="Rute"/>
    <s v=""/>
    <s v="uuid:3ffb7e49-958b-415b-8535-f693ca9a7ad6"/>
    <n v="503544"/>
    <s v="3ffb7e49-958b-415b-8535-f693ca9a7ad6"/>
    <s v="2018-07-19T09:01:06"/>
    <n v="51"/>
    <s v=""/>
    <n v="-1"/>
    <s v=""/>
    <s v=""/>
  </r>
  <r>
    <s v="R1 RRA SNNP Dibadibe Mekaneyesus"/>
    <s v="Dessalegn G."/>
    <d v="2018-07-18T00:00:00"/>
    <d v="2018-05-08T00:00:00"/>
    <n v="1"/>
    <s v="Betelhem Seyoum"/>
    <s v="Female"/>
    <s v="Tadele Tumato"/>
    <s v="Male"/>
    <s v="SN190"/>
    <s v="Dibadibe Mekaneyesus"/>
    <s v="Busa Limat"/>
    <s v="Yes"/>
    <s v="SNNPR"/>
    <s v="ET07"/>
    <x v="0"/>
    <s v="ET0705"/>
    <s v="Gedeb"/>
    <s v="ET070506"/>
    <s v="Dibadibe"/>
    <s v=""/>
    <s v=""/>
    <s v=""/>
    <s v=""/>
    <s v=""/>
    <n v="38.257129999999997"/>
    <n v="6.0130499999999998"/>
    <d v="2018-05-08T00:00:00"/>
    <s v="Unknown"/>
    <s v="Conflict"/>
    <s v=""/>
    <s v="2 Hectar"/>
    <s v="Collective Center"/>
    <s v=""/>
    <s v="No,  no vehicular access"/>
    <s v="Private"/>
    <x v="0"/>
    <s v=""/>
    <s v="Yes"/>
    <s v=""/>
    <n v="5"/>
    <n v="1"/>
    <s v="Endalkachew Yigeremu"/>
    <s v="0984053706"/>
    <x v="0"/>
    <s v="Government"/>
    <s v=""/>
    <s v="woreda administration"/>
    <s v="Girma Jebo"/>
    <s v="0926060009"/>
    <s v="Oromia"/>
    <s v="West Guji "/>
    <s v="Kerca"/>
    <s v="Suke Chiga"/>
    <s v="Oromia"/>
    <s v="West Guji "/>
    <s v="Hambela Wamena"/>
    <s v="Banitineka"/>
    <s v="Official"/>
    <n v="300"/>
    <n v="35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0"/>
    <n v="10"/>
    <n v="18"/>
    <n v="0"/>
    <n v="0"/>
    <n v="1"/>
    <n v="0"/>
    <n v="1"/>
    <d v="2018-05-08T00:00:00"/>
    <s v="Yes"/>
    <d v="2018-05-11T00:00:00"/>
    <s v="Yes"/>
    <s v="Yes"/>
    <s v="Unknown"/>
    <s v="Nobody (0%)"/>
    <s v="All"/>
    <s v="Nobody (0%)"/>
    <s v="Nobody (0%)"/>
    <s v="weather no light"/>
    <s v="No"/>
    <s v="Yes"/>
    <s v="No"/>
    <s v="No"/>
    <s v="Yes"/>
    <s v="No"/>
    <s v=""/>
    <s v="cgi roofing other"/>
    <s v="No"/>
    <s v="No"/>
    <s v="No"/>
    <s v="No"/>
    <s v="Yes"/>
    <s v="No"/>
    <s v="No"/>
    <s v="No"/>
    <s v="Yes"/>
    <s v="No"/>
    <s v="Crop"/>
    <s v="Other"/>
    <s v="Blankets"/>
    <s v="Kitchen sets"/>
    <s v=""/>
    <s v="Water taps from piped network"/>
    <s v=""/>
    <s v="A few (25%)"/>
    <s v="All"/>
    <s v="All"/>
    <s v="All"/>
    <s v="A few (25%)"/>
    <s v="About half (50%)"/>
    <s v="Nobody (0%)"/>
    <s v="Food distribution"/>
    <s v="Irregular"/>
    <s v="A few (25%)"/>
    <s v="Yes"/>
    <s v="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Self organized"/>
    <s v=""/>
    <s v="No"/>
    <s v="Unknown"/>
    <s v="No"/>
    <s v="No"/>
    <s v="Yes"/>
    <s v="No"/>
    <s v="No"/>
    <s v="No"/>
    <s v="No"/>
    <s v="No"/>
    <s v="No"/>
    <s v="No"/>
    <s v=""/>
    <n v="0"/>
    <n v="0"/>
    <s v="Radio/News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35fd809f-52f8-4894-8105-1f75ae781f4c"/>
    <n v="503545"/>
    <s v="35fd809f-52f8-4894-8105-1f75ae781f4c"/>
    <s v="2018-07-19T09:01:06"/>
    <n v="52"/>
    <s v=""/>
    <n v="-1"/>
    <s v=""/>
    <s v=""/>
  </r>
  <r>
    <s v="R1 RRA SNNPR Gotet Town Kalhiwot Church"/>
    <s v="Abiyot Wubishet"/>
    <d v="2018-07-16T00:00:00"/>
    <d v="2018-07-16T00:00:00"/>
    <n v="1"/>
    <s v="Amanuel Getachew"/>
    <s v="Male"/>
    <s v="Meaza Yideg"/>
    <s v="Female"/>
    <s v="SN154"/>
    <s v="Gotet Town Kalhiwot Church"/>
    <s v=""/>
    <s v="Yes"/>
    <s v="SNNPR"/>
    <s v="ET07"/>
    <x v="0"/>
    <s v="ET0705"/>
    <s v="Gedeb"/>
    <s v="ET070506"/>
    <s v="Goteti"/>
    <s v=""/>
    <s v=""/>
    <s v=""/>
    <s v=""/>
    <s v=""/>
    <n v="38.384799999999998"/>
    <n v="5.9180400000000004"/>
    <d v="2018-06-06T00:00:00"/>
    <s v="Unknown"/>
    <s v="Conflict"/>
    <s v=""/>
    <s v="2 Hectar"/>
    <s v="Collective Center"/>
    <s v=""/>
    <s v="Yes"/>
    <s v="Public/Government"/>
    <x v="0"/>
    <s v=""/>
    <s v="Yes"/>
    <s v=""/>
    <n v="5"/>
    <n v="2"/>
    <s v="Shibiru Tadese"/>
    <s v="0965541229"/>
    <x v="0"/>
    <s v="Religious Entity"/>
    <s v=""/>
    <s v="Gotet Town Kalhiwot church"/>
    <s v="Tesfaye Olka"/>
    <s v="0973530981"/>
    <s v="Oromia"/>
    <s v="West Guji "/>
    <s v="Kerca"/>
    <s v="Sare Saba"/>
    <s v="Oromia"/>
    <s v="West Guji "/>
    <s v="Kerca"/>
    <s v="Bukesa"/>
    <s v="Official"/>
    <n v="400"/>
    <n v="56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5"/>
    <n v="0"/>
    <n v="15"/>
    <n v="0"/>
    <n v="5"/>
    <n v="0"/>
    <n v="10"/>
    <n v="1"/>
    <d v="2018-06-06T00:00:00"/>
    <s v="Yes"/>
    <d v="2018-07-13T00:00:00"/>
    <s v="Yes"/>
    <s v="Yes"/>
    <s v="Unknown"/>
    <s v="Most (75%)"/>
    <s v="Nobody (0%)"/>
    <s v="A few (25%)"/>
    <s v="Nobody (0%)"/>
    <s v="weather lack privacy no light"/>
    <s v="No"/>
    <s v="Yes"/>
    <s v="No"/>
    <s v="Yes"/>
    <s v="Yes"/>
    <s v="No"/>
    <s v=""/>
    <s v="hoe cgi roofing"/>
    <s v="No"/>
    <s v="Yes"/>
    <s v="No"/>
    <s v="No"/>
    <s v="Yes"/>
    <s v="No"/>
    <s v="No"/>
    <s v="No"/>
    <s v="No"/>
    <s v="No"/>
    <s v=""/>
    <s v="Emergency shelter kits"/>
    <s v=""/>
    <s v="Bedding sets"/>
    <s v=""/>
    <s v="Protected wells (hand pumps/motorized boreholes)"/>
    <s v=""/>
    <s v="A few (25%)"/>
    <s v="Most (75%)"/>
    <s v="All"/>
    <s v="All"/>
    <s v="All"/>
    <s v="A few (25%)"/>
    <s v="Most (75%)"/>
    <s v="Food distribution"/>
    <s v="Irregular"/>
    <s v="All"/>
    <s v="Yes"/>
    <s v=""/>
    <s v=""/>
    <s v="No"/>
    <s v=""/>
    <s v="No"/>
    <s v="No"/>
    <s v="No"/>
    <s v=""/>
    <s v="No"/>
    <s v="No"/>
    <s v="Off-site (less than 30 minutes)"/>
    <s v="No"/>
    <s v="Health facility"/>
    <s v=""/>
    <s v="No"/>
    <x v="0"/>
    <s v=""/>
    <s v=""/>
    <s v=""/>
    <s v=""/>
    <s v=""/>
    <s v=""/>
    <s v="No"/>
    <s v=""/>
    <s v=""/>
    <s v=""/>
    <s v=""/>
    <s v=""/>
    <s v="Petty Trade"/>
    <s v=""/>
    <s v="Nobody (0%)"/>
    <s v="No"/>
    <s v="No"/>
    <s v=""/>
    <s v="Nobody (0%)"/>
    <s v="Yes"/>
    <s v="Community leaders"/>
    <s v=""/>
    <s v="Yes"/>
    <s v="alcohol drug theft robbery"/>
    <s v="Yes"/>
    <s v="No"/>
    <s v="No"/>
    <s v="No"/>
    <s v="No"/>
    <s v="Yes"/>
    <s v="No"/>
    <s v="No"/>
    <s v="No"/>
    <s v="No"/>
    <s v=""/>
    <n v="0"/>
    <n v="0"/>
    <s v="Families/Friends"/>
    <s v=""/>
    <s v="access to services safety and security situation in origin"/>
    <s v="Yes"/>
    <s v="No"/>
    <s v="No"/>
    <s v="No"/>
    <s v="Yes"/>
    <s v="No"/>
    <s v="No"/>
    <s v="Yes"/>
    <s v="No"/>
    <s v="No"/>
    <s v="No"/>
    <s v=""/>
    <s v="No comment"/>
    <s v="uuid:359b8657-facb-4d9e-af3d-8e28bcf53aa5"/>
    <n v="503546"/>
    <s v="359b8657-facb-4d9e-af3d-8e28bcf53aa5"/>
    <s v="2018-07-19T09:01:09"/>
    <n v="53"/>
    <s v=""/>
    <n v="-1"/>
    <s v=""/>
    <s v=""/>
  </r>
  <r>
    <s v="R1 RRA Snnp Chelelektu 01 Kebele"/>
    <s v="Abiyot Woubishet"/>
    <d v="2018-07-15T00:00:00"/>
    <d v="2018-07-15T00:00:00"/>
    <n v="1"/>
    <s v="Helen Seid"/>
    <s v="Female"/>
    <s v="Hirbor Alemu"/>
    <s v="Male"/>
    <s v="SN106"/>
    <s v="Chelelektu 01 Kebele"/>
    <s v=""/>
    <s v="Yes"/>
    <s v="SNNPR"/>
    <s v="ET07"/>
    <x v="0"/>
    <s v="ET0705"/>
    <s v="Kochere"/>
    <s v="ET070503"/>
    <s v="Chelelektu 01 Kebele"/>
    <s v=""/>
    <s v=""/>
    <s v=""/>
    <s v=""/>
    <s v=""/>
    <n v="38.151960000000003"/>
    <n v="6.0000600000000004"/>
    <d v="2018-06-12T00:00:00"/>
    <s v="Unknown"/>
    <s v="Conflict"/>
    <s v=""/>
    <s v="650"/>
    <s v="Collective Center"/>
    <s v=""/>
    <s v="Yes"/>
    <s v="Public/Government"/>
    <x v="0"/>
    <s v=""/>
    <s v="Unknown"/>
    <s v=""/>
    <n v="3"/>
    <n v="0"/>
    <s v="Degafa wago"/>
    <s v="0978838944"/>
    <x v="0"/>
    <s v="Government"/>
    <s v=""/>
    <s v="City muni"/>
    <s v="Tabele Gummi"/>
    <s v="0916170605"/>
    <s v="Oromia"/>
    <s v="West Guji "/>
    <s v="Galana"/>
    <s v="Wachu"/>
    <s v="Oromia"/>
    <s v="West Guji "/>
    <s v="Kerca"/>
    <s v="Belida"/>
    <s v="Official"/>
    <n v="70"/>
    <n v="1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"/>
    <n v="0"/>
    <n v="4"/>
    <n v="0"/>
    <n v="0"/>
    <n v="0"/>
    <n v="0"/>
    <n v="0"/>
    <d v="2018-06-12T00:00:00"/>
    <s v="No"/>
    <s v=""/>
    <s v="Yes"/>
    <s v="Yes"/>
    <s v="Unknown"/>
    <s v="Nobody (0%)"/>
    <s v="Nobody (0%)"/>
    <s v="All"/>
    <s v="Nobody (0%)"/>
    <s v="weather lack security no light"/>
    <s v="No"/>
    <s v="Yes"/>
    <s v="Yes"/>
    <s v="No"/>
    <s v="Yes"/>
    <s v="No"/>
    <s v=""/>
    <s v="nails cgi roofing"/>
    <s v="No"/>
    <s v="No"/>
    <s v="No"/>
    <s v="Yes"/>
    <s v="Yes"/>
    <s v="No"/>
    <s v="No"/>
    <s v="No"/>
    <s v="No"/>
    <s v="No"/>
    <s v=""/>
    <s v="Other"/>
    <s v="Blankets"/>
    <s v="Kitchen sets"/>
    <s v=""/>
    <s v="Unprotected springs"/>
    <s v=""/>
    <s v="All"/>
    <s v="All"/>
    <s v="All"/>
    <s v="All"/>
    <s v="A few (25%)"/>
    <s v="Nobody (0%)"/>
    <s v="All"/>
    <s v="Food distribution"/>
    <s v="Within the month"/>
    <s v="All"/>
    <s v="Yes"/>
    <s v=""/>
    <s v=""/>
    <s v="Yes"/>
    <s v="&lt; 1 week"/>
    <s v="Yes"/>
    <s v="Yes"/>
    <s v="No"/>
    <s v=""/>
    <s v="No"/>
    <s v="No"/>
    <s v="Off-site (less than 30 minutes)"/>
    <s v="Yes"/>
    <s v="Health facility"/>
    <s v=""/>
    <s v="Yes"/>
    <x v="1"/>
    <s v=""/>
    <s v=""/>
    <s v=""/>
    <s v=""/>
    <s v=""/>
    <s v=""/>
    <s v="Unknown"/>
    <s v=""/>
    <s v=""/>
    <s v=""/>
    <s v=""/>
    <s v=""/>
    <s v="None"/>
    <s v=""/>
    <s v="Nobody (0%)"/>
    <s v="No"/>
    <s v="Yes"/>
    <s v="A few (25%)"/>
    <s v="Nobody (0%)"/>
    <s v="Yes"/>
    <s v="Police/Militia"/>
    <s v=""/>
    <s v="Unknown"/>
    <s v="Friction with host community"/>
    <s v="No"/>
    <s v="Yes"/>
    <s v="No"/>
    <s v="No"/>
    <s v="No"/>
    <s v="No"/>
    <s v="No"/>
    <s v="No"/>
    <s v="No"/>
    <s v="No"/>
    <s v=""/>
    <n v="0"/>
    <n v="0"/>
    <s v="Local Leader"/>
    <s v=""/>
    <s v="distribution safety and security situation in origin"/>
    <s v="No"/>
    <s v="Yes"/>
    <s v="No"/>
    <s v="No"/>
    <s v="Yes"/>
    <s v="No"/>
    <s v="No"/>
    <s v="Yes"/>
    <s v="No"/>
    <s v="No"/>
    <s v="No"/>
    <s v=""/>
    <s v=""/>
    <s v="uuid:3878864b-e95f-4934-b324-a9167607e162"/>
    <n v="503547"/>
    <s v="3878864b-e95f-4934-b324-a9167607e162"/>
    <s v="2018-07-19T09:01:12"/>
    <n v="54"/>
    <s v=""/>
    <n v="-1"/>
    <s v=""/>
    <s v=""/>
  </r>
  <r>
    <s v="R1 RRA SNNPR Municipality"/>
    <s v="Abiyot Wubishet"/>
    <d v="2018-07-14T00:00:00"/>
    <d v="2018-07-14T00:00:00"/>
    <n v="1"/>
    <s v="Helen Seid"/>
    <s v="Female"/>
    <s v="Hirbor Alemu"/>
    <s v="Male"/>
    <s v="SN177"/>
    <s v="Municipality"/>
    <s v="Former health centre"/>
    <s v="Yes"/>
    <s v="SNNPR"/>
    <s v="ET07"/>
    <x v="0"/>
    <s v="ET0705"/>
    <s v="Yirgachefe"/>
    <s v="ET070502"/>
    <s v="Haru"/>
    <s v=""/>
    <s v=""/>
    <s v=""/>
    <s v=""/>
    <s v=""/>
    <n v="38.138460000000002"/>
    <n v="6.1354199999999999"/>
    <d v="2018-06-08T00:00:00"/>
    <s v="Unknown"/>
    <s v="Conflict"/>
    <s v=""/>
    <s v="2 Hectar"/>
    <s v="Collective Center"/>
    <s v=""/>
    <s v="Yes"/>
    <s v="Public/Government"/>
    <x v="0"/>
    <s v=""/>
    <s v="Yes"/>
    <s v=""/>
    <n v="4"/>
    <n v="0"/>
    <s v="Berhanu Didor"/>
    <s v="XXXX"/>
    <x v="0"/>
    <s v="Government"/>
    <s v=""/>
    <s v="Municipality site"/>
    <s v="Kebede kiristo"/>
    <s v="0931531550"/>
    <s v="Oromia"/>
    <s v="West Guji "/>
    <s v="Abaya"/>
    <s v="Adado"/>
    <s v="SNNPR"/>
    <s v="Gedio"/>
    <s v="Yirgachefe"/>
    <s v="Cheriku"/>
    <s v="Official"/>
    <n v="299"/>
    <n v="55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0"/>
    <n v="2"/>
    <n v="8"/>
    <n v="0"/>
    <n v="0"/>
    <n v="0"/>
    <n v="0"/>
    <n v="0"/>
    <d v="2018-06-08T00:00:00"/>
    <s v="Yes"/>
    <d v="2018-07-14T00:00:00"/>
    <s v="Yes"/>
    <s v="Yes"/>
    <s v="Unknown"/>
    <s v="Nobody (0%)"/>
    <s v="A few (25%)"/>
    <s v="About half (50%)"/>
    <s v="A few (25%)"/>
    <s v="Lack of privacy"/>
    <s v="No"/>
    <s v="No"/>
    <s v="No"/>
    <s v="Yes"/>
    <s v="No"/>
    <s v="No"/>
    <s v=""/>
    <s v="nails cgi roofing"/>
    <s v="No"/>
    <s v="No"/>
    <s v="No"/>
    <s v="Yes"/>
    <s v="Yes"/>
    <s v="No"/>
    <s v="No"/>
    <s v="No"/>
    <s v="No"/>
    <s v="No"/>
    <s v=""/>
    <s v="Kitchen sets"/>
    <s v=""/>
    <s v="Other"/>
    <s v="Clothes"/>
    <s v="Water taps from piped network"/>
    <s v=""/>
    <s v="Nobody (0%)"/>
    <s v="Nobody (0%)"/>
    <s v="All"/>
    <s v="All"/>
    <s v="Nobody (0%)"/>
    <s v="Nobody (0%)"/>
    <s v="All"/>
    <s v="Food distribution"/>
    <s v="Last month"/>
    <s v="All"/>
    <s v="Yes"/>
    <s v="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A few (25%)"/>
    <s v="Yes"/>
    <s v="Military"/>
    <s v=""/>
    <s v="Yes"/>
    <s v="friction residents armed conflict"/>
    <s v="No"/>
    <s v="No"/>
    <s v="No"/>
    <s v="Yes"/>
    <s v="Yes"/>
    <s v="No"/>
    <s v="No"/>
    <s v="No"/>
    <s v="No"/>
    <s v="No"/>
    <s v=""/>
    <n v="0"/>
    <n v="0"/>
    <s v="Local Leader"/>
    <s v=""/>
    <s v="safety and security situation in origin"/>
    <s v="No"/>
    <s v="No"/>
    <s v="No"/>
    <s v="No"/>
    <s v="Yes"/>
    <s v="No"/>
    <s v="No"/>
    <s v="Yes"/>
    <s v="No"/>
    <s v="No"/>
    <s v="No"/>
    <s v=""/>
    <s v="No comment"/>
    <s v="uuid:cf925228-0266-4513-9d4a-478ccbd14c1a"/>
    <n v="503548"/>
    <s v="cf925228-0266-4513-9d4a-478ccbd14c1a"/>
    <s v="2018-07-19T09:01:13"/>
    <n v="55"/>
    <s v=""/>
    <n v="-1"/>
    <s v=""/>
    <s v=""/>
  </r>
  <r>
    <s v="R1 RRA SNNPR Afursa Worabi Cooperative 14 July 2018"/>
    <s v="Dessalegn"/>
    <d v="2018-07-18T00:00:00"/>
    <d v="2018-07-14T00:00:00"/>
    <n v="1"/>
    <s v="Kalkidan Adane"/>
    <s v="Male"/>
    <s v="Sara Kefyalew"/>
    <s v="Female"/>
    <s v="SN176"/>
    <s v="Afursa Worabi Cooperative"/>
    <s v=""/>
    <s v="Yes"/>
    <s v="SNNPR"/>
    <s v="ET07"/>
    <x v="0"/>
    <s v="ET0705"/>
    <s v="Yirgachefe"/>
    <s v="ET070502"/>
    <s v="Worabi"/>
    <s v=""/>
    <s v=""/>
    <s v=""/>
    <s v=""/>
    <s v=""/>
    <n v="38.190420000000003"/>
    <n v="6.1595000000000004"/>
    <d v="2018-06-07T00:00:00"/>
    <s v="Unknown"/>
    <s v="Conflict"/>
    <s v=""/>
    <s v="1 Hectar"/>
    <s v="Collective Center"/>
    <s v=""/>
    <s v="Yes"/>
    <s v="Public/Government"/>
    <x v="0"/>
    <s v=""/>
    <s v="Yes"/>
    <s v=""/>
    <n v="6"/>
    <n v="2"/>
    <s v="Samuel Worku"/>
    <s v="0908922315"/>
    <x v="0"/>
    <s v="Government"/>
    <s v=""/>
    <s v="Secretary"/>
    <s v="Teshome Alemayehu"/>
    <s v="0916170747"/>
    <s v="Oromia"/>
    <s v="West Guji "/>
    <s v="Galana"/>
    <s v="Afursa Waro"/>
    <s v="Oromia"/>
    <s v="West Guji "/>
    <s v="Abaya"/>
    <s v="Bangasi"/>
    <s v="Official"/>
    <n v="362"/>
    <n v="62"/>
    <n v="48"/>
    <n v="0"/>
    <n v="0"/>
    <n v="0"/>
    <n v="0"/>
    <n v="41"/>
    <n v="0"/>
    <n v="0"/>
    <n v="0"/>
    <n v="0"/>
    <s v="48"/>
    <s v="41"/>
    <s v="89"/>
    <s v="0"/>
    <s v="0"/>
    <s v="0"/>
    <s v="0"/>
    <s v="89"/>
    <n v="10"/>
    <n v="0"/>
    <n v="25"/>
    <n v="2"/>
    <n v="1"/>
    <n v="0"/>
    <n v="10"/>
    <n v="5"/>
    <d v="2018-06-07T00:00:00"/>
    <s v="Yes"/>
    <d v="2018-06-17T00:00:00"/>
    <s v="Yes"/>
    <s v="Yes"/>
    <s v="Unknown"/>
    <s v="A few (25%)"/>
    <s v="A few (25%)"/>
    <s v="A few (25%)"/>
    <s v="A few (25%)"/>
    <s v="no light other"/>
    <s v="No"/>
    <s v="No"/>
    <s v="No"/>
    <s v="No"/>
    <s v="Yes"/>
    <s v="Yes"/>
    <s v="Lack of Wall"/>
    <s v="cgi roofing poles sticks"/>
    <s v="No"/>
    <s v="No"/>
    <s v="No"/>
    <s v="No"/>
    <s v="Yes"/>
    <s v="Yes"/>
    <s v="No"/>
    <s v="No"/>
    <s v="No"/>
    <s v="No"/>
    <s v=""/>
    <s v="Kitchen sets"/>
    <s v=""/>
    <s v="Bedding sets"/>
    <s v=""/>
    <s v="Water taps from piped network"/>
    <s v=""/>
    <s v="Nobody (0%)"/>
    <s v="Nobody (0%)"/>
    <s v="All"/>
    <s v="All"/>
    <s v="Nobody (0%)"/>
    <s v="Nobody (0%)"/>
    <s v="Most (75%)"/>
    <s v="Food distribution"/>
    <s v="Within the month"/>
    <s v="All"/>
    <s v="Yes"/>
    <s v=""/>
    <s v=""/>
    <s v="No"/>
    <s v=""/>
    <s v="No"/>
    <s v="No"/>
    <s v="No"/>
    <s v=""/>
    <s v="No"/>
    <s v="No"/>
    <s v="Off-site (more than 30 minutes)"/>
    <s v="No"/>
    <s v="At home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bout half (50%)"/>
    <s v="Nobody (0%)"/>
    <s v="Yes"/>
    <s v="Self organized"/>
    <s v=""/>
    <s v="Yes"/>
    <s v="Alcohol/drug-related disturbance"/>
    <s v="Yes"/>
    <s v="No"/>
    <s v="No"/>
    <s v="No"/>
    <s v="No"/>
    <s v="No"/>
    <s v="No"/>
    <s v="No"/>
    <s v="No"/>
    <s v="No"/>
    <s v=""/>
    <n v="1"/>
    <n v="0"/>
    <s v="Families/Friends"/>
    <s v=""/>
    <s v="None"/>
    <s v="No"/>
    <s v="No"/>
    <s v="No"/>
    <s v="No"/>
    <s v="No"/>
    <s v="No"/>
    <s v="No"/>
    <s v="No"/>
    <s v="No"/>
    <s v="Yes"/>
    <s v="No"/>
    <s v=""/>
    <s v=""/>
    <s v="uuid:09f2b6d2-1008-479e-867b-c52d296529c0"/>
    <n v="503549"/>
    <s v="09f2b6d2-1008-479e-867b-c52d296529c0"/>
    <s v="2018-07-19T09:01:14"/>
    <n v="56"/>
    <s v=""/>
    <n v="-1"/>
    <s v=""/>
    <s v=""/>
  </r>
  <r>
    <s v="R1 RRA SNNPR Fachatu Junior School"/>
    <s v="Dessalegn"/>
    <d v="2018-07-18T00:00:00"/>
    <d v="2018-07-13T00:00:00"/>
    <n v="1"/>
    <s v="Meaza Yideg"/>
    <s v="Female"/>
    <s v="Firehiwot Yared"/>
    <s v="Female"/>
    <s v="SN182"/>
    <s v="Fachatu Junior School"/>
    <s v="Kerere"/>
    <s v="Yes"/>
    <s v="SNNPR"/>
    <s v="ET07"/>
    <x v="0"/>
    <s v="ET0705"/>
    <s v="Gedeb"/>
    <s v="ET070506"/>
    <s v="Dibadibe"/>
    <s v=""/>
    <s v=""/>
    <s v=""/>
    <s v=""/>
    <s v=""/>
    <n v="38.234679999999997"/>
    <n v="5.9939600000000004"/>
    <d v="2018-06-02T00:00:00"/>
    <s v="Unknown"/>
    <s v="Conflict"/>
    <s v=""/>
    <s v="1 Hectar"/>
    <s v="Collective Center"/>
    <s v=""/>
    <s v="Yes"/>
    <s v="Public/Government"/>
    <x v="0"/>
    <s v=""/>
    <s v="Yes"/>
    <s v=""/>
    <n v="4"/>
    <n v="1"/>
    <s v="Nuguse Deyaso"/>
    <s v="0972708707"/>
    <x v="0"/>
    <s v="Government"/>
    <s v=""/>
    <s v="Kebele Administration"/>
    <s v="Tadele Biftu"/>
    <s v="0919276250"/>
    <s v="Oromia"/>
    <s v="West Guji "/>
    <s v="Hambela Wamena"/>
    <s v="Daki Bore"/>
    <s v="Oromia"/>
    <s v="West Guji "/>
    <s v="Galana"/>
    <s v="Samalo"/>
    <s v="Official"/>
    <n v="80"/>
    <n v="35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4"/>
    <n v="1"/>
    <n v="35"/>
    <n v="3"/>
    <n v="4"/>
    <n v="0"/>
    <n v="1"/>
    <n v="2"/>
    <d v="2018-06-02T00:00:00"/>
    <s v="Yes"/>
    <d v="2018-07-12T00:00:00"/>
    <s v="Yes"/>
    <s v="Yes"/>
    <s v="Unknown"/>
    <s v="Nobody (0%)"/>
    <s v="All"/>
    <s v="Nobody (0%)"/>
    <s v="Nobody (0%)"/>
    <s v="weather lack privacy"/>
    <s v="No"/>
    <s v="Yes"/>
    <s v="No"/>
    <s v="Yes"/>
    <s v="No"/>
    <s v="No"/>
    <s v=""/>
    <s v="nails poles sticks"/>
    <s v="No"/>
    <s v="No"/>
    <s v="No"/>
    <s v="Yes"/>
    <s v="No"/>
    <s v="Yes"/>
    <s v="No"/>
    <s v="No"/>
    <s v="No"/>
    <s v="No"/>
    <s v=""/>
    <s v="Bedding sets"/>
    <s v=""/>
    <s v="Kitchen sets"/>
    <s v=""/>
    <s v="Water taps from piped network"/>
    <s v=""/>
    <s v="Nobody (0%)"/>
    <s v="All"/>
    <s v="All"/>
    <s v="All"/>
    <s v="Nobody (0%)"/>
    <s v="Nobody (0%)"/>
    <s v="Nobody (0%)"/>
    <s v="Food distribution"/>
    <s v="Last month"/>
    <s v="Most (75%)"/>
    <s v="No"/>
    <s v="Far from the site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Community leaders"/>
    <s v=""/>
    <s v="No"/>
    <s v="None"/>
    <s v="No"/>
    <s v="No"/>
    <s v="No"/>
    <s v="No"/>
    <s v="No"/>
    <s v="No"/>
    <s v="No"/>
    <s v="Yes"/>
    <s v="No"/>
    <s v="No"/>
    <s v=""/>
    <n v="1"/>
    <n v="1"/>
    <s v="None"/>
    <s v=""/>
    <s v="access to services shelter safety and security"/>
    <s v="Yes"/>
    <s v="No"/>
    <s v="No"/>
    <s v="Yes"/>
    <s v="Yes"/>
    <s v="No"/>
    <s v="No"/>
    <s v="No"/>
    <s v="No"/>
    <s v="No"/>
    <s v="No"/>
    <s v=""/>
    <s v="No comment"/>
    <s v="uuid:4c978385-cdbc-4d8b-b97a-6ea6af43eb3d"/>
    <n v="503550"/>
    <s v="4c978385-cdbc-4d8b-b97a-6ea6af43eb3d"/>
    <s v="2018-07-19T09:01:18"/>
    <n v="57"/>
    <s v=""/>
    <n v="-1"/>
    <s v=""/>
    <s v=""/>
  </r>
  <r>
    <s v="R1 RRA Snnp Esayase Sorsa"/>
    <s v="Abiyot Woubishet"/>
    <d v="2018-07-15T00:00:00"/>
    <d v="2018-07-15T00:00:00"/>
    <n v="1"/>
    <s v="Hirbore Alemu"/>
    <s v="Male"/>
    <s v="Hellen seid"/>
    <s v="Female"/>
    <s v="SN107"/>
    <s v="Esayase Sorsa"/>
    <s v="Warla Mender"/>
    <s v="Yes"/>
    <s v="SNNPR"/>
    <s v="ET07"/>
    <x v="0"/>
    <s v="ET0705"/>
    <s v="Kochere"/>
    <s v="ET070503"/>
    <s v="Jeledo"/>
    <s v=""/>
    <s v=""/>
    <s v=""/>
    <s v=""/>
    <s v=""/>
    <n v="38.15457"/>
    <n v="6.0040399999999998"/>
    <d v="2018-06-05T00:00:00"/>
    <s v="Unknown"/>
    <s v="Conflict"/>
    <s v=""/>
    <s v="1.5"/>
    <s v="Collective Center"/>
    <s v=""/>
    <s v="Yes"/>
    <s v="Private"/>
    <x v="0"/>
    <s v=""/>
    <s v="Yes"/>
    <s v=""/>
    <n v="4"/>
    <n v="0"/>
    <s v="NA"/>
    <s v="0937332630"/>
    <x v="0"/>
    <s v="Individual/Private"/>
    <s v=""/>
    <s v="NA"/>
    <s v="Esayase Sorsa"/>
    <s v="0916171754"/>
    <s v="SNNPR"/>
    <s v="Gedio"/>
    <s v="Kochere"/>
    <s v="Jalido"/>
    <s v="Oromia"/>
    <s v="Guji"/>
    <s v="Bore"/>
    <s v="Tore 01"/>
    <s v="Official"/>
    <n v="197"/>
    <n v="25"/>
    <n v="5"/>
    <n v="0"/>
    <n v="0"/>
    <n v="0"/>
    <n v="0"/>
    <n v="6"/>
    <n v="0"/>
    <n v="0"/>
    <n v="0"/>
    <n v="0"/>
    <s v="5"/>
    <s v="6"/>
    <s v="11"/>
    <s v="0"/>
    <s v="0"/>
    <s v="0"/>
    <s v="0"/>
    <s v="11"/>
    <n v="2"/>
    <n v="1"/>
    <n v="15"/>
    <n v="0"/>
    <n v="2"/>
    <n v="1"/>
    <n v="0"/>
    <n v="0"/>
    <d v="2018-06-05T00:00:00"/>
    <s v="No"/>
    <s v=""/>
    <s v="Yes"/>
    <s v="Unknown"/>
    <s v=""/>
    <s v="Nobody (0%)"/>
    <s v="About half (50%)"/>
    <s v="A few (25%)"/>
    <s v="A few (25%)"/>
    <s v="Lack of privacy"/>
    <s v="No"/>
    <s v="No"/>
    <s v="No"/>
    <s v="Yes"/>
    <s v="No"/>
    <s v="No"/>
    <s v=""/>
    <s v="nails cgi roofing"/>
    <s v="No"/>
    <s v="No"/>
    <s v="No"/>
    <s v="Yes"/>
    <s v="Yes"/>
    <s v="No"/>
    <s v="No"/>
    <s v="No"/>
    <s v="No"/>
    <s v="No"/>
    <s v=""/>
    <s v="Bedding sets"/>
    <s v=""/>
    <s v="Kitchen sets"/>
    <s v=""/>
    <s v="Unprotected springs"/>
    <s v=""/>
    <s v="Nobody (0%)"/>
    <s v="Nobody (0%)"/>
    <s v="All"/>
    <s v="A few (25%)"/>
    <s v="Nobody (0%)"/>
    <s v="About half (50%)"/>
    <s v="A few (25%)"/>
    <s v="Food distribution"/>
    <s v="Last month"/>
    <s v="All"/>
    <s v="Yes"/>
    <s v="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Unknown"/>
    <s v="Unknown"/>
    <s v="Yes"/>
    <s v="Nobody (0%)"/>
    <s v="Unknown"/>
    <s v="Yes"/>
    <s v="Police/Militia"/>
    <s v=""/>
    <s v="Unknown"/>
    <s v="friction host comm friction residents"/>
    <s v="No"/>
    <s v="Yes"/>
    <s v="No"/>
    <s v="Yes"/>
    <s v="No"/>
    <s v="No"/>
    <s v="No"/>
    <s v="No"/>
    <s v="No"/>
    <s v="No"/>
    <s v=""/>
    <n v="0"/>
    <n v="0"/>
    <s v="Site Management"/>
    <s v=""/>
    <s v="distribution situation in origin"/>
    <s v="No"/>
    <s v="Yes"/>
    <s v="No"/>
    <s v="No"/>
    <s v="No"/>
    <s v="No"/>
    <s v="No"/>
    <s v="Yes"/>
    <s v="No"/>
    <s v="No"/>
    <s v="No"/>
    <s v=""/>
    <s v=""/>
    <s v="uuid:d1e5ebaf-90a7-44f4-9c1e-c4ae2f8962d2"/>
    <n v="503551"/>
    <s v="d1e5ebaf-90a7-44f4-9c1e-c4ae2f8962d2"/>
    <s v="2018-07-19T09:01:21"/>
    <n v="58"/>
    <s v=""/>
    <n v="-1"/>
    <s v=""/>
    <s v=""/>
  </r>
  <r>
    <s v="R1 RRA SNNPR Chelelektu 01 Junior School"/>
    <s v="Abiyot Woubishet"/>
    <d v="2018-07-15T00:00:00"/>
    <d v="2018-07-15T00:00:00"/>
    <n v="1"/>
    <s v="Firehiwot Yared"/>
    <s v="Female"/>
    <s v="Amanuel Deyaso"/>
    <s v="Male"/>
    <s v="SN146"/>
    <s v="Chelelektu 01 Junior School"/>
    <s v=""/>
    <s v="Yes"/>
    <s v="SNNPR"/>
    <s v="ET07"/>
    <x v="0"/>
    <s v="ET0705"/>
    <s v="Kochere"/>
    <s v="ET070503"/>
    <s v="Chelelektu 01"/>
    <s v=""/>
    <s v=""/>
    <s v=""/>
    <s v=""/>
    <s v=""/>
    <n v="38.154240000000001"/>
    <n v="6.0003299999999999"/>
    <d v="2018-06-09T00:00:00"/>
    <s v="Unknown"/>
    <s v="Conflict"/>
    <s v=""/>
    <s v="5 Hectare"/>
    <s v="Collective Center"/>
    <s v=""/>
    <s v="Yes"/>
    <s v="Public/Government"/>
    <x v="0"/>
    <s v=""/>
    <s v="Yes"/>
    <s v=""/>
    <n v="8"/>
    <n v="1"/>
    <s v="Getachew Megesha"/>
    <s v="0916533278"/>
    <x v="0"/>
    <s v="Government"/>
    <s v=""/>
    <s v="Woreda administration"/>
    <s v="Asmamaw Tefera"/>
    <s v="0926820062"/>
    <s v="Oromia"/>
    <s v="West Guji "/>
    <s v="Galana"/>
    <s v="Shamole"/>
    <s v="SNNPR"/>
    <s v="Gedio"/>
    <s v="Kochere"/>
    <s v="Hachabe"/>
    <s v="Official"/>
    <n v="1686"/>
    <n v="281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42"/>
    <n v="3"/>
    <n v="171"/>
    <n v="2"/>
    <n v="6"/>
    <n v="3"/>
    <n v="15"/>
    <n v="1"/>
    <d v="2018-06-09T00:00:00"/>
    <s v="Yes"/>
    <d v="2018-07-12T00:00:00"/>
    <s v="No"/>
    <s v="Yes"/>
    <s v="Unknown"/>
    <s v="Nobody (0%)"/>
    <s v="All"/>
    <s v="Nobody (0%)"/>
    <s v="Nobody (0%)"/>
    <s v="weather lack privacy no light"/>
    <s v="No"/>
    <s v="Yes"/>
    <s v="No"/>
    <s v="Yes"/>
    <s v="Yes"/>
    <s v="No"/>
    <s v=""/>
    <s v="nails cgi roofing"/>
    <s v="No"/>
    <s v="No"/>
    <s v="No"/>
    <s v="Yes"/>
    <s v="Yes"/>
    <s v="No"/>
    <s v="No"/>
    <s v="No"/>
    <s v="No"/>
    <s v="No"/>
    <s v=""/>
    <s v="Kitchen sets"/>
    <s v=""/>
    <s v="Bedding sets"/>
    <s v=""/>
    <s v="Protected wells (hand pumps/motorized boreholes)"/>
    <s v=""/>
    <s v="A few (25%)"/>
    <s v="About half (50%)"/>
    <s v="A few (25%)"/>
    <s v="All"/>
    <s v="Most (75%)"/>
    <s v="A few (25%)"/>
    <s v="Nobody (0%)"/>
    <s v="Food distribution"/>
    <s v="Within the month"/>
    <s v="Most (75%)"/>
    <s v="Yes"/>
    <s v="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Self organized"/>
    <s v=""/>
    <s v="Yes"/>
    <s v="Alcohol/drug-related disturbance"/>
    <s v="Yes"/>
    <s v="No"/>
    <s v="No"/>
    <s v="No"/>
    <s v="No"/>
    <s v="No"/>
    <s v="No"/>
    <s v="No"/>
    <s v="No"/>
    <s v="No"/>
    <s v=""/>
    <n v="1"/>
    <n v="0"/>
    <s v="Local Leader"/>
    <s v=""/>
    <s v="access to services distribution shelter safety and security"/>
    <s v="Yes"/>
    <s v="Yes"/>
    <s v="No"/>
    <s v="Yes"/>
    <s v="Yes"/>
    <s v="No"/>
    <s v="No"/>
    <s v="No"/>
    <s v="No"/>
    <s v="No"/>
    <s v="No"/>
    <s v=""/>
    <s v=""/>
    <s v="uuid:ef00e33f-c35c-47cb-bc2f-55a1cbfae36c"/>
    <n v="503552"/>
    <s v="ef00e33f-c35c-47cb-bc2f-55a1cbfae36c"/>
    <s v="2018-07-19T09:01:21"/>
    <n v="59"/>
    <s v=""/>
    <n v="-1"/>
    <s v=""/>
    <s v=""/>
  </r>
  <r>
    <s v="R1 RRA SNNPR Kideda Gubeta Junior School"/>
    <s v="Abiyot Wubishet"/>
    <d v="2018-07-14T00:00:00"/>
    <d v="2018-07-12T00:00:00"/>
    <n v="1"/>
    <s v="Meaza Yideg"/>
    <s v="Female"/>
    <s v="Amanuel Getachew"/>
    <s v="Male"/>
    <s v="SN183"/>
    <s v="Kideda Gubeta Junior school"/>
    <s v="Merkato"/>
    <s v="Yes"/>
    <s v="SNNPR"/>
    <s v="ET07"/>
    <x v="0"/>
    <s v="ET0705"/>
    <s v="Gedeb"/>
    <s v="ET070506"/>
    <s v="Chorso Ketema 01"/>
    <s v=""/>
    <s v=""/>
    <s v=""/>
    <s v=""/>
    <s v=""/>
    <n v="38.26258"/>
    <n v="6.0228999999999999"/>
    <d v="2018-06-06T00:00:00"/>
    <s v="Unknown"/>
    <s v="Conflict"/>
    <s v=""/>
    <s v="2 hectares"/>
    <s v="Collective Center"/>
    <s v=""/>
    <s v="Yes"/>
    <s v="Public/Government"/>
    <x v="0"/>
    <s v=""/>
    <s v="Yes"/>
    <s v=""/>
    <n v="10"/>
    <n v="2"/>
    <s v="Birhanu Berasso"/>
    <s v="XXXX"/>
    <x v="0"/>
    <s v="Government"/>
    <s v=""/>
    <s v="Kebele Office"/>
    <s v="Shigute Shiferaw"/>
    <s v="0906508183"/>
    <s v="Oromia"/>
    <s v="West Guji "/>
    <s v="Kerca"/>
    <s v="Debesa"/>
    <s v="Oromia"/>
    <s v="West Guji "/>
    <s v="Birbirsa Kojowa"/>
    <s v="Billida"/>
    <s v="Official"/>
    <n v="521"/>
    <n v="8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2"/>
    <n v="35"/>
    <n v="110"/>
    <n v="0"/>
    <n v="50"/>
    <n v="36"/>
    <n v="15"/>
    <n v="1"/>
    <d v="2018-06-06T00:00:00"/>
    <s v="Yes"/>
    <d v="2018-07-11T00:00:00"/>
    <s v="Yes"/>
    <s v="Yes"/>
    <s v="3 months"/>
    <s v="Nobody (0%)"/>
    <s v="Nobody (0%)"/>
    <s v="A few (25%)"/>
    <s v="Most (75%)"/>
    <s v="weather lack privacy no light"/>
    <s v="No"/>
    <s v="Yes"/>
    <s v="No"/>
    <s v="Yes"/>
    <s v="Yes"/>
    <s v="No"/>
    <s v=""/>
    <s v="hoe cgi roofing"/>
    <s v="No"/>
    <s v="Yes"/>
    <s v="No"/>
    <s v="No"/>
    <s v="Yes"/>
    <s v="No"/>
    <s v="No"/>
    <s v="No"/>
    <s v="No"/>
    <s v="No"/>
    <s v=""/>
    <s v="Kitchen sets"/>
    <s v=""/>
    <s v="Bedding sets"/>
    <s v=""/>
    <s v="Surface water sources (ponds/canals/river/lake/birkat)"/>
    <s v=""/>
    <s v="About half (50%)"/>
    <s v="About half (50%)"/>
    <s v="All"/>
    <s v="All"/>
    <s v="All"/>
    <s v="A few (25%)"/>
    <s v="Most (75%)"/>
    <s v="Food distribution"/>
    <s v="Irregular"/>
    <s v="All"/>
    <s v="Yes"/>
    <s v=""/>
    <s v=""/>
    <s v="No"/>
    <s v=""/>
    <s v="No"/>
    <s v="No"/>
    <s v="No"/>
    <s v=""/>
    <s v="No"/>
    <s v="No"/>
    <s v="Off-site (less than 30 minutes)"/>
    <s v="No"/>
    <s v="At home"/>
    <s v=""/>
    <s v="No"/>
    <x v="0"/>
    <s v=""/>
    <s v=""/>
    <s v=""/>
    <s v=""/>
    <s v=""/>
    <s v=""/>
    <s v="No"/>
    <s v=""/>
    <s v=""/>
    <s v=""/>
    <s v=""/>
    <s v=""/>
    <s v="Petty Trade"/>
    <s v=""/>
    <s v="Nobody (0%)"/>
    <s v="No"/>
    <s v="No"/>
    <s v=""/>
    <s v="Nobody (0%)"/>
    <s v="Yes"/>
    <s v="Community leaders"/>
    <s v=""/>
    <s v="No"/>
    <s v="None"/>
    <s v="No"/>
    <s v="No"/>
    <s v="No"/>
    <s v="No"/>
    <s v="No"/>
    <s v="No"/>
    <s v="No"/>
    <s v="Yes"/>
    <s v="No"/>
    <s v="No"/>
    <s v=""/>
    <n v="0"/>
    <n v="0"/>
    <s v="None"/>
    <s v=""/>
    <s v="access to services distribution safety and security situation in origin"/>
    <s v="Yes"/>
    <s v="Yes"/>
    <s v="No"/>
    <s v="No"/>
    <s v="Yes"/>
    <s v="No"/>
    <s v="No"/>
    <s v="Yes"/>
    <s v="No"/>
    <s v="No"/>
    <s v="No"/>
    <s v=""/>
    <s v="No comment"/>
    <s v="uuid:8aff14f5-ed89-47f1-aa92-3ee08456f539"/>
    <n v="503553"/>
    <s v="8aff14f5-ed89-47f1-aa92-3ee08456f539"/>
    <s v="2018-07-19T09:01:24"/>
    <n v="60"/>
    <s v=""/>
    <n v="-1"/>
    <s v=""/>
    <s v=""/>
  </r>
  <r>
    <s v="R1 RRA SNNPR Christian Mekidest 13 July 2018"/>
    <s v="Dessalegn"/>
    <d v="2018-07-18T00:00:00"/>
    <d v="2018-07-13T00:00:00"/>
    <n v="1"/>
    <s v="Mekbib Bekele"/>
    <s v="Male"/>
    <s v="Sara Kefyalew"/>
    <s v="Female"/>
    <s v="SN185"/>
    <s v="Christian Mekidest"/>
    <s v=""/>
    <s v="Yes"/>
    <s v="SNNPR"/>
    <s v="ET07"/>
    <x v="0"/>
    <s v="ET0705"/>
    <s v="Gedeb"/>
    <s v="ET070506"/>
    <s v="Sesole"/>
    <s v=""/>
    <s v=""/>
    <s v=""/>
    <s v=""/>
    <s v=""/>
    <n v="38.252180000000003"/>
    <n v="5.9244899999999996"/>
    <d v="2018-04-12T00:00:00"/>
    <s v="Unknown"/>
    <s v="Conflict"/>
    <s v=""/>
    <s v="50"/>
    <s v="Collective Center"/>
    <s v=""/>
    <s v="Yes"/>
    <s v="Unknown"/>
    <x v="0"/>
    <s v=""/>
    <s v="Yes"/>
    <s v=""/>
    <n v="5"/>
    <n v="2"/>
    <s v="Abebe Urago"/>
    <s v="0916600236"/>
    <x v="0"/>
    <s v="Religious Entity"/>
    <s v=""/>
    <s v="NA"/>
    <s v="Birhanu Salli"/>
    <s v="0949186262"/>
    <s v="Oromia"/>
    <s v="West Guji "/>
    <s v="Kerca"/>
    <s v="Bilida Bukisa"/>
    <s v="Oromia"/>
    <s v="West Guji "/>
    <s v="Birbirsa Kojowa"/>
    <s v="Bilida Koja"/>
    <s v="Official"/>
    <n v="317"/>
    <n v="48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4"/>
    <n v="0"/>
    <n v="20"/>
    <n v="0"/>
    <n v="2"/>
    <n v="0"/>
    <n v="3"/>
    <n v="1"/>
    <d v="2018-04-12T00:00:00"/>
    <s v="Yes"/>
    <d v="2018-06-13T00:00:00"/>
    <s v="Yes"/>
    <s v="Yes"/>
    <s v="Unknown"/>
    <s v="Nobody (0%)"/>
    <s v="All"/>
    <s v="Nobody (0%)"/>
    <s v="Nobody (0%)"/>
    <s v="Weather"/>
    <s v="No"/>
    <s v="Yes"/>
    <s v="No"/>
    <s v="No"/>
    <s v="No"/>
    <s v="No"/>
    <s v=""/>
    <s v="cgi roofing poles sticks"/>
    <s v="No"/>
    <s v="No"/>
    <s v="No"/>
    <s v="No"/>
    <s v="Yes"/>
    <s v="Yes"/>
    <s v="No"/>
    <s v="No"/>
    <s v="No"/>
    <s v="No"/>
    <s v=""/>
    <s v="Bedding sets"/>
    <s v=""/>
    <s v="Hygiene kits"/>
    <s v=""/>
    <s v="Unprotected springs"/>
    <s v=""/>
    <s v="Most (75%)"/>
    <s v="All"/>
    <s v="All"/>
    <s v="All"/>
    <s v="A few (25%)"/>
    <s v="Most (75%)"/>
    <s v="All"/>
    <s v="Food distribution"/>
    <s v="Within the month"/>
    <s v="About half (50%)"/>
    <s v="Yes"/>
    <s v=""/>
    <s v=""/>
    <s v="No"/>
    <s v=""/>
    <s v="No"/>
    <s v="No"/>
    <s v="No"/>
    <s v=""/>
    <s v="No"/>
    <s v="Yes"/>
    <s v="Off-site (less than 30 minutes)"/>
    <s v="Yes"/>
    <s v="At home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Yes"/>
    <s v="Self organized"/>
    <s v=""/>
    <s v="Unknown"/>
    <s v="None"/>
    <s v="No"/>
    <s v="No"/>
    <s v="No"/>
    <s v="No"/>
    <s v="No"/>
    <s v="No"/>
    <s v="No"/>
    <s v="Yes"/>
    <s v="No"/>
    <s v="No"/>
    <s v=""/>
    <n v="0"/>
    <n v="0"/>
    <s v="Families/Friends"/>
    <s v=""/>
    <s v="Situation In Areas Of Origin"/>
    <s v="No"/>
    <s v="No"/>
    <s v="No"/>
    <s v="No"/>
    <s v="No"/>
    <s v="No"/>
    <s v="No"/>
    <s v="Yes"/>
    <s v="No"/>
    <s v="No"/>
    <s v="No"/>
    <s v=""/>
    <s v=""/>
    <s v="uuid:700f638b-c08e-4ec4-a098-58e862b06347"/>
    <n v="503554"/>
    <s v="700f638b-c08e-4ec4-a098-58e862b06347"/>
    <s v="2018-07-19T09:01:24"/>
    <n v="61"/>
    <s v=""/>
    <n v="-1"/>
    <s v=""/>
    <s v=""/>
  </r>
  <r>
    <s v="R1 RRA Snnp Fish and Livestok Development Office"/>
    <s v="Abiyot Woubishet"/>
    <d v="2018-07-15T00:00:00"/>
    <d v="2018-07-15T00:00:00"/>
    <n v="1"/>
    <s v="Woyineshet Bekele"/>
    <s v="Female"/>
    <s v="Tibebu Tadesse"/>
    <s v="Male"/>
    <s v="SN108"/>
    <s v="Fish and Livestok Development Office"/>
    <s v=""/>
    <s v="Yes"/>
    <s v="SNNPR"/>
    <s v="ET07"/>
    <x v="0"/>
    <s v="ET0705"/>
    <s v="Kochere"/>
    <s v="ET070503"/>
    <s v="Chelelekitu"/>
    <s v=""/>
    <s v=""/>
    <s v=""/>
    <s v=""/>
    <s v=""/>
    <n v="38.155940000000001"/>
    <n v="6.0065900000000001"/>
    <d v="2018-05-04T00:00:00"/>
    <s v="Unknown"/>
    <s v="Conflict"/>
    <s v=""/>
    <s v="1"/>
    <s v="Spontaneous camp/site"/>
    <s v=""/>
    <s v="Yes"/>
    <s v="Public/Government"/>
    <x v="0"/>
    <s v=""/>
    <s v="Yes"/>
    <s v=""/>
    <n v="5"/>
    <n v="2"/>
    <s v="Shefer Aumago"/>
    <s v="0927128947"/>
    <x v="0"/>
    <s v="Government"/>
    <s v=""/>
    <s v="Agricalcultur office"/>
    <s v="Gizawu Ayano"/>
    <s v="0977571803"/>
    <s v="Oromia"/>
    <s v="West Guji "/>
    <s v="Galana"/>
    <s v="Girime"/>
    <s v="Unknown"/>
    <s v="Unknown"/>
    <s v="Unknown"/>
    <s v="Unknown"/>
    <s v="Official"/>
    <n v="126"/>
    <n v="14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0"/>
    <n v="0"/>
    <n v="10"/>
    <n v="0"/>
    <n v="14"/>
    <n v="1"/>
    <n v="0"/>
    <n v="1"/>
    <d v="2018-05-04T00:00:00"/>
    <s v="Yes"/>
    <d v="2018-07-14T00:00:00"/>
    <s v="Yes"/>
    <s v="Unknown"/>
    <s v=""/>
    <s v="Nobody (0%)"/>
    <s v="All"/>
    <s v="Nobody (0%)"/>
    <s v="Nobody (0%)"/>
    <s v="None"/>
    <s v="Yes"/>
    <s v="No"/>
    <s v="No"/>
    <s v="No"/>
    <s v="No"/>
    <s v="No"/>
    <s v=""/>
    <s v="nails cgi roofing"/>
    <s v="No"/>
    <s v="No"/>
    <s v="No"/>
    <s v="Yes"/>
    <s v="Yes"/>
    <s v="No"/>
    <s v="No"/>
    <s v="No"/>
    <s v="No"/>
    <s v="No"/>
    <s v=""/>
    <s v="Kitchen sets"/>
    <s v=""/>
    <s v="Mosquito nets"/>
    <s v=""/>
    <s v="Protected springs"/>
    <s v=""/>
    <s v="Nobody (0%)"/>
    <s v="All"/>
    <s v="Most (75%)"/>
    <s v="Most (75%)"/>
    <s v="Most (75%)"/>
    <s v="Nobody (0%)"/>
    <s v="Nobody (0%)"/>
    <s v="Food distribution"/>
    <s v="Last month"/>
    <s v="All"/>
    <s v="Yes"/>
    <s v=""/>
    <s v=""/>
    <s v="Yes"/>
    <s v="&lt; 1 week"/>
    <s v="No"/>
    <s v="No"/>
    <s v="Yes"/>
    <s v="2 weeks ago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Unknown"/>
    <s v="Yes"/>
    <s v="Police/Militia"/>
    <s v=""/>
    <s v="No"/>
    <s v="None"/>
    <s v="No"/>
    <s v="No"/>
    <s v="No"/>
    <s v="No"/>
    <s v="No"/>
    <s v="No"/>
    <s v="No"/>
    <s v="Yes"/>
    <s v="No"/>
    <s v="No"/>
    <s v=""/>
    <n v="0"/>
    <n v="0"/>
    <s v="Mobile Phone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78d2027b-c12c-459b-8a32-f1dcb9ce0f55"/>
    <n v="503555"/>
    <s v="78d2027b-c12c-459b-8a32-f1dcb9ce0f55"/>
    <s v="2018-07-19T09:01:26"/>
    <n v="62"/>
    <s v=""/>
    <n v="-1"/>
    <s v=""/>
    <s v=""/>
  </r>
  <r>
    <s v="R1 RRA SNNPR Debadibe Junior School "/>
    <s v="Dessalegn"/>
    <d v="2018-07-18T00:00:00"/>
    <d v="2018-07-13T00:00:00"/>
    <n v="1"/>
    <s v="Meaza Yideg"/>
    <s v="Female"/>
    <s v="Firehiwot Yared"/>
    <s v="Female"/>
    <s v="SN184"/>
    <s v="Debadibe Junior school"/>
    <s v=""/>
    <s v="Yes"/>
    <s v="SNNPR"/>
    <s v="ET07"/>
    <x v="0"/>
    <s v="ET0705"/>
    <s v="Gedeb"/>
    <s v="ET070506"/>
    <s v="Debadibe"/>
    <s v=""/>
    <s v=""/>
    <s v=""/>
    <s v=""/>
    <s v=""/>
    <n v="38.258879999999998"/>
    <n v="6.0141099999999996"/>
    <d v="2018-05-09T00:00:00"/>
    <s v="Unknown"/>
    <s v="Conflict"/>
    <s v=""/>
    <s v="8 Hectar"/>
    <s v="Collective Center"/>
    <s v=""/>
    <s v="Yes"/>
    <s v="Public/Government"/>
    <x v="0"/>
    <s v=""/>
    <s v="Yes"/>
    <s v=""/>
    <n v="4"/>
    <n v="1"/>
    <s v="Worku Mamo"/>
    <s v="0976154141"/>
    <x v="0"/>
    <s v="Government"/>
    <s v=""/>
    <s v="Woreda"/>
    <s v="Gizachew Magesha"/>
    <s v="0964144102"/>
    <s v="Oromia"/>
    <s v="West Guji "/>
    <s v="Kerca"/>
    <s v="Dibisa"/>
    <s v="Oromia"/>
    <s v="West Guji "/>
    <s v="Hambela Wamena"/>
    <s v="Dimtu 01"/>
    <s v="Official"/>
    <n v="1020"/>
    <n v="20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50"/>
    <n v="15"/>
    <n v="65"/>
    <n v="5"/>
    <n v="5"/>
    <n v="12"/>
    <n v="50"/>
    <n v="6"/>
    <d v="2018-05-09T00:00:00"/>
    <s v="Yes"/>
    <d v="2018-07-12T00:00:00"/>
    <s v="Yes"/>
    <s v="Yes"/>
    <s v="Unknown"/>
    <s v="Nobody (0%)"/>
    <s v="All"/>
    <s v="Nobody (0%)"/>
    <s v="Nobody (0%)"/>
    <s v="weather lack privacy no light"/>
    <s v="No"/>
    <s v="Yes"/>
    <s v="No"/>
    <s v="Yes"/>
    <s v="Yes"/>
    <s v="No"/>
    <s v=""/>
    <s v="nails cgi roofing"/>
    <s v="No"/>
    <s v="No"/>
    <s v="No"/>
    <s v="Yes"/>
    <s v="Yes"/>
    <s v="No"/>
    <s v="No"/>
    <s v="No"/>
    <s v="No"/>
    <s v="No"/>
    <s v=""/>
    <s v="Kitchen sets"/>
    <s v=""/>
    <s v="Bedding sets"/>
    <s v=""/>
    <s v="Water taps from piped network"/>
    <s v=""/>
    <s v="Nobody (0%)"/>
    <s v="About half (50%)"/>
    <s v="About half (50%)"/>
    <s v="All"/>
    <s v="Nobody (0%)"/>
    <s v="Nobody (0%)"/>
    <s v="Nobody (0%)"/>
    <s v="Food distribution"/>
    <s v="Within the month"/>
    <s v="About half (50%)"/>
    <s v="Yes"/>
    <s v="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Community leaders"/>
    <s v=""/>
    <s v="No"/>
    <s v="None"/>
    <s v="No"/>
    <s v="No"/>
    <s v="No"/>
    <s v="No"/>
    <s v="No"/>
    <s v="No"/>
    <s v="No"/>
    <s v="Yes"/>
    <s v="No"/>
    <s v="No"/>
    <s v=""/>
    <n v="1"/>
    <n v="1"/>
    <s v="Radio/News"/>
    <s v=""/>
    <s v="access to services distribution safety and security"/>
    <s v="Yes"/>
    <s v="Yes"/>
    <s v="No"/>
    <s v="No"/>
    <s v="Yes"/>
    <s v="No"/>
    <s v="No"/>
    <s v="No"/>
    <s v="No"/>
    <s v="No"/>
    <s v="No"/>
    <s v=""/>
    <s v="No comment"/>
    <s v="uuid:26dbbd7b-4750-474f-9c1e-9f621fc47166"/>
    <n v="503556"/>
    <s v="26dbbd7b-4750-474f-9c1e-9f621fc47166"/>
    <s v="2018-07-19T09:01:27"/>
    <n v="63"/>
    <s v=""/>
    <n v="-1"/>
    <s v=""/>
    <s v=""/>
  </r>
  <r>
    <s v="R1 RRA SNNPR Ketanyo Church 13 July 2018"/>
    <s v="Dessalegn"/>
    <d v="2018-06-18T00:00:00"/>
    <d v="2018-07-13T00:00:00"/>
    <n v="1"/>
    <s v="Meaza Yideg"/>
    <s v="Female"/>
    <s v="Firehiwot Yared"/>
    <s v="Female"/>
    <s v="SN187"/>
    <s v="Keranyo Church"/>
    <s v=""/>
    <s v="Yes"/>
    <s v="SNNPR"/>
    <s v="ET07"/>
    <x v="0"/>
    <s v="ET0705"/>
    <s v="Gedeb"/>
    <s v="ET070506"/>
    <s v="Dibadibe"/>
    <s v=""/>
    <s v=""/>
    <s v=""/>
    <s v=""/>
    <s v=""/>
    <n v="38.256219999999999"/>
    <n v="6.0151500000000002"/>
    <d v="2018-06-13T00:00:00"/>
    <s v="Unknown"/>
    <s v="Conflict"/>
    <s v=""/>
    <s v="1 Hectar"/>
    <s v="Collective Center"/>
    <s v=""/>
    <s v="Yes"/>
    <s v="Private"/>
    <x v="0"/>
    <s v=""/>
    <s v="Yes"/>
    <s v=""/>
    <n v="3"/>
    <n v="0"/>
    <s v="Mariam Gebo"/>
    <s v="0923463901"/>
    <x v="0"/>
    <s v="Government"/>
    <s v=""/>
    <s v="Dibadibe Kebele"/>
    <s v="Tadele Bifitu"/>
    <s v="0919272650"/>
    <s v="Oromia"/>
    <s v="West Guji "/>
    <s v="Kerca"/>
    <s v="Chiga"/>
    <s v="Oromia"/>
    <s v="West Guji "/>
    <s v="Hambela Wamena"/>
    <s v="Dari Kojoa"/>
    <s v="Official"/>
    <n v="250"/>
    <n v="3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5"/>
    <n v="0"/>
    <n v="20"/>
    <n v="0"/>
    <n v="5"/>
    <n v="1"/>
    <n v="0"/>
    <n v="0"/>
    <d v="2018-06-13T00:00:00"/>
    <s v="Yes"/>
    <d v="2018-07-13T00:00:00"/>
    <s v="Yes"/>
    <s v="Yes"/>
    <s v="Unknown"/>
    <s v="Nobody (0%)"/>
    <s v="All"/>
    <s v="Nobody (0%)"/>
    <s v="Nobody (0%)"/>
    <s v="weather lack privacy no light"/>
    <s v="No"/>
    <s v="Yes"/>
    <s v="No"/>
    <s v="Yes"/>
    <s v="Yes"/>
    <s v="No"/>
    <s v=""/>
    <s v="nails cgi roofing"/>
    <s v="No"/>
    <s v="No"/>
    <s v="No"/>
    <s v="Yes"/>
    <s v="Yes"/>
    <s v="No"/>
    <s v="No"/>
    <s v="No"/>
    <s v="No"/>
    <s v="No"/>
    <s v=""/>
    <s v="Bedding sets"/>
    <s v=""/>
    <s v="Kitchen sets"/>
    <s v=""/>
    <s v="Water taps from piped network"/>
    <s v=""/>
    <s v="Nobody (0%)"/>
    <s v="About half (50%)"/>
    <s v="About half (50%)"/>
    <s v="All"/>
    <s v="Most (75%)"/>
    <s v="A few (25%)"/>
    <s v="Nobody (0%)"/>
    <s v="Food distribution"/>
    <s v="Within the month"/>
    <s v="All"/>
    <s v="Yes"/>
    <s v="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Religious leaders"/>
    <s v=""/>
    <s v="No"/>
    <s v="None"/>
    <s v="No"/>
    <s v="No"/>
    <s v="No"/>
    <s v="No"/>
    <s v="No"/>
    <s v="No"/>
    <s v="No"/>
    <s v="Yes"/>
    <s v="No"/>
    <s v="No"/>
    <s v=""/>
    <n v="1"/>
    <n v="1"/>
    <s v="None"/>
    <s v=""/>
    <s v="access to services distribution safety and security"/>
    <s v="Yes"/>
    <s v="Yes"/>
    <s v="No"/>
    <s v="No"/>
    <s v="Yes"/>
    <s v="No"/>
    <s v="No"/>
    <s v="No"/>
    <s v="No"/>
    <s v="No"/>
    <s v="No"/>
    <s v=""/>
    <s v=""/>
    <s v="uuid:f2c6a039-7e82-436d-9139-ccd62cb32d6e"/>
    <n v="503557"/>
    <s v="f2c6a039-7e82-436d-9139-ccd62cb32d6e"/>
    <s v="2018-07-19T09:01:29"/>
    <n v="64"/>
    <s v=""/>
    <n v="-1"/>
    <s v=""/>
    <s v=""/>
  </r>
  <r>
    <s v="R1 RRA SNNPR Layu Herede Primary School"/>
    <s v="Abiyot Woubishet"/>
    <d v="2018-07-16T00:00:00"/>
    <d v="2018-07-16T00:00:00"/>
    <n v="1"/>
    <s v="Helena Seid"/>
    <s v="Female"/>
    <s v="Hirbor Alemu"/>
    <s v="Male"/>
    <s v="SN167"/>
    <s v="Layu Herede Primary School"/>
    <s v=""/>
    <s v="Yes"/>
    <s v="SNNPR"/>
    <s v="ET07"/>
    <x v="0"/>
    <s v="ET0705"/>
    <s v="Gedeb"/>
    <s v="ET070506"/>
    <s v="Moralayoew"/>
    <s v=""/>
    <s v=""/>
    <s v=""/>
    <s v=""/>
    <s v=""/>
    <n v="38.318579999999997"/>
    <n v="6.1021700000000001"/>
    <d v="2018-05-27T00:00:00"/>
    <s v="Unknown"/>
    <s v="Conflict"/>
    <s v=""/>
    <s v="3 Hectare"/>
    <s v="Collective Center"/>
    <s v=""/>
    <s v="Yes"/>
    <s v="Public/Government"/>
    <x v="1"/>
    <s v="NA"/>
    <s v=""/>
    <s v=""/>
    <s v=""/>
    <s v=""/>
    <s v=""/>
    <s v=""/>
    <x v="1"/>
    <s v=""/>
    <s v=""/>
    <s v=""/>
    <s v=""/>
    <s v=""/>
    <s v="Oromia"/>
    <s v="West Guji "/>
    <s v="Kerca"/>
    <s v="Belida"/>
    <s v="Oromia"/>
    <s v="West Guji "/>
    <s v="Kerca"/>
    <s v="Edera Daresa"/>
    <s v="Official"/>
    <n v="1920"/>
    <n v="32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80"/>
    <n v="10"/>
    <n v="120"/>
    <n v="0"/>
    <n v="4"/>
    <n v="2"/>
    <n v="0"/>
    <n v="0"/>
    <d v="2018-05-27T00:00:00"/>
    <s v="No"/>
    <s v=""/>
    <s v="Yes"/>
    <s v="Yes"/>
    <s v="Unknown"/>
    <s v="Most (75%)"/>
    <s v="A few (25%)"/>
    <s v="Nobody (0%)"/>
    <s v="Nobody (0%)"/>
    <s v="lack security lack privacy"/>
    <s v="No"/>
    <s v="No"/>
    <s v="Yes"/>
    <s v="Yes"/>
    <s v="No"/>
    <s v="No"/>
    <s v=""/>
    <s v="nails cgi roofing"/>
    <s v="No"/>
    <s v="No"/>
    <s v="No"/>
    <s v="Yes"/>
    <s v="Yes"/>
    <s v="No"/>
    <s v="No"/>
    <s v="No"/>
    <s v="No"/>
    <s v="No"/>
    <s v=""/>
    <s v="Kitchen sets"/>
    <s v=""/>
    <s v="Bedding sets"/>
    <s v=""/>
    <s v="Protected springs"/>
    <s v=""/>
    <s v="Nobody (0%)"/>
    <s v="Most (75%)"/>
    <s v="A few (25%)"/>
    <s v="All"/>
    <s v="Nobody (0%)"/>
    <s v="Nobody (0%)"/>
    <s v="All"/>
    <s v="Food distribution"/>
    <s v="Within the month"/>
    <s v="All"/>
    <s v="Yes"/>
    <s v=""/>
    <s v=""/>
    <s v="Yes"/>
    <s v="&lt; 1 week"/>
    <s v="Yes"/>
    <s v="Yes"/>
    <s v="Yes"/>
    <s v="Last week"/>
    <s v="No"/>
    <s v="No"/>
    <s v="Off-site (more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Self organized"/>
    <s v=""/>
    <s v="Yes"/>
    <s v="Friction among site residents"/>
    <s v="No"/>
    <s v="No"/>
    <s v="No"/>
    <s v="Yes"/>
    <s v="No"/>
    <s v="No"/>
    <s v="No"/>
    <s v="No"/>
    <s v="No"/>
    <s v="No"/>
    <s v=""/>
    <n v="0"/>
    <n v="0"/>
    <s v="Local Leader"/>
    <s v=""/>
    <s v="shelter situation in origin"/>
    <s v="No"/>
    <s v="No"/>
    <s v="No"/>
    <s v="Yes"/>
    <s v="No"/>
    <s v="No"/>
    <s v="No"/>
    <s v="Yes"/>
    <s v="No"/>
    <s v="No"/>
    <s v="No"/>
    <s v=""/>
    <s v=""/>
    <s v="uuid:c907477a-ac7f-4707-a06e-d60c3ae66f98"/>
    <n v="503558"/>
    <s v="c907477a-ac7f-4707-a06e-d60c3ae66f98"/>
    <s v="2018-07-19T09:01:29"/>
    <n v="65"/>
    <s v=""/>
    <n v="-1"/>
    <s v=""/>
    <s v=""/>
  </r>
  <r>
    <s v="R1 RRA SNNPR Gedeb High School"/>
    <s v="Desalegn"/>
    <d v="2018-07-18T00:00:00"/>
    <d v="2018-07-12T00:00:00"/>
    <n v="1"/>
    <s v="Mekbib Bekele"/>
    <s v="Male"/>
    <s v="Saba kefyalew"/>
    <s v="Female"/>
    <s v="SN194"/>
    <s v="Gedeb High School"/>
    <s v=""/>
    <s v="Yes"/>
    <s v="SNNPR"/>
    <s v="ET07"/>
    <x v="0"/>
    <s v="ET0705"/>
    <s v="Gedeb"/>
    <s v="ET070506"/>
    <s v="Bareda"/>
    <s v=""/>
    <s v=""/>
    <s v=""/>
    <s v=""/>
    <s v=""/>
    <n v="38.256709999999998"/>
    <n v="5.9165999999999999"/>
    <d v="2018-04-06T00:00:00"/>
    <s v="Unknown"/>
    <s v="Conflict"/>
    <s v=""/>
    <s v="2 hectar"/>
    <s v="Collective Center"/>
    <s v=""/>
    <s v="Yes"/>
    <s v="Public/Government"/>
    <x v="0"/>
    <s v=""/>
    <s v="Yes"/>
    <s v=""/>
    <n v="22"/>
    <n v="22"/>
    <s v="Mitike leko"/>
    <s v="0965500767"/>
    <x v="0"/>
    <s v="Government"/>
    <s v=""/>
    <s v="N.A."/>
    <s v="Birhanu Tesema"/>
    <s v="XXXX"/>
    <s v="Oromia"/>
    <s v="West Guji "/>
    <s v="Kerca"/>
    <s v="Elafarda"/>
    <s v="Oromia"/>
    <s v="West Guji "/>
    <s v="Birbirsa Kojowa"/>
    <s v="Ebo"/>
    <s v="Official"/>
    <n v="470"/>
    <n v="124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0"/>
    <n v="0"/>
    <n v="341"/>
    <n v="0"/>
    <n v="0"/>
    <n v="0"/>
    <n v="0"/>
    <n v="0"/>
    <d v="2018-04-06T00:00:00"/>
    <s v="Yes"/>
    <d v="2018-07-12T00:00:00"/>
    <s v="Yes"/>
    <s v="Yes"/>
    <s v="Unknown"/>
    <s v="Nobody (0%)"/>
    <s v="All"/>
    <s v="Nobody (0%)"/>
    <s v="Nobody (0%)"/>
    <s v="Other"/>
    <s v="No"/>
    <s v="No"/>
    <s v="No"/>
    <s v="No"/>
    <s v="No"/>
    <s v="Yes"/>
    <s v="Lack of Water"/>
    <s v="cgi roofing poles sticks"/>
    <s v="No"/>
    <s v="No"/>
    <s v="No"/>
    <s v="No"/>
    <s v="Yes"/>
    <s v="Yes"/>
    <s v="No"/>
    <s v="No"/>
    <s v="No"/>
    <s v="No"/>
    <s v=""/>
    <s v="Bedding sets"/>
    <s v=""/>
    <s v="Kitchen sets"/>
    <s v=""/>
    <s v="Water truck"/>
    <s v=""/>
    <s v="Most (75%)"/>
    <s v="Most (75%)"/>
    <s v="All"/>
    <s v="All"/>
    <s v="A few (25%)"/>
    <s v="All"/>
    <s v="Most (75%)"/>
    <s v="Food distribution"/>
    <s v="Within the month"/>
    <s v="All"/>
    <s v="Yes"/>
    <s v="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Yes"/>
    <s v="Theft/ robbery"/>
    <s v="No"/>
    <s v="No"/>
    <s v="No"/>
    <s v="No"/>
    <s v="No"/>
    <s v="Yes"/>
    <s v="No"/>
    <s v="No"/>
    <s v="No"/>
    <s v="No"/>
    <s v=""/>
    <n v="1"/>
    <n v="0"/>
    <s v="Families/Friends"/>
    <s v=""/>
    <s v="distribution situation in origin"/>
    <s v="No"/>
    <s v="Yes"/>
    <s v="No"/>
    <s v="No"/>
    <s v="No"/>
    <s v="No"/>
    <s v="No"/>
    <s v="Yes"/>
    <s v="No"/>
    <s v="No"/>
    <s v="No"/>
    <s v=""/>
    <s v="No comment"/>
    <s v="uuid:b025d583-580e-474e-8526-43af6fcc933d"/>
    <n v="503559"/>
    <s v="b025d583-580e-474e-8526-43af6fcc933d"/>
    <s v="2018-07-19T09:01:31"/>
    <n v="66"/>
    <s v=""/>
    <n v="-1"/>
    <s v=""/>
    <s v=""/>
  </r>
  <r>
    <s v="R1 RRA SSNPR Hospital Site"/>
    <s v="Mingizem Maru"/>
    <d v="2018-07-15T00:00:00"/>
    <d v="2018-07-06T00:00:00"/>
    <n v="1"/>
    <s v="Betelihem Seyoum"/>
    <s v="Female"/>
    <s v="Tadele Tumato"/>
    <s v="Male"/>
    <s v="SN147"/>
    <s v="Hospital Site"/>
    <s v="Clusturing"/>
    <s v="Yes"/>
    <s v="SNNPR"/>
    <s v="ET07"/>
    <x v="0"/>
    <s v="ET0705"/>
    <s v="Dilla Town"/>
    <s v="ET070508"/>
    <s v="Harsu"/>
    <s v=""/>
    <s v=""/>
    <s v=""/>
    <s v=""/>
    <s v=""/>
    <n v="38.313099999999999"/>
    <n v="6.3951500000000001"/>
    <d v="2018-04-12T00:00:00"/>
    <s v="Unknown"/>
    <s v="Conflict"/>
    <s v=""/>
    <s v="2.5"/>
    <s v="Collective Center"/>
    <s v=""/>
    <s v="Yes"/>
    <s v="Public/Government"/>
    <x v="0"/>
    <s v=""/>
    <s v="Yes"/>
    <s v=""/>
    <n v="30"/>
    <n v="13"/>
    <s v="Wunde Alemayehu"/>
    <s v="0910481614"/>
    <x v="0"/>
    <s v="Government"/>
    <s v=""/>
    <s v="Dilla Administration"/>
    <s v="Terefech Worasa"/>
    <s v="0912068903"/>
    <s v="Oromia"/>
    <s v="West Guji "/>
    <s v="Kerca"/>
    <s v="Soke"/>
    <s v="Oromia"/>
    <s v="West Guji "/>
    <s v="Birbirsa Kojowa"/>
    <s v="Sokoricha"/>
    <s v="Official"/>
    <n v="44632"/>
    <n v="5376"/>
    <n v="0"/>
    <n v="0"/>
    <n v="0"/>
    <n v="0"/>
    <n v="0"/>
    <n v="0"/>
    <n v="0"/>
    <n v="0"/>
    <n v="0"/>
    <n v="0"/>
    <s v="5680"/>
    <s v="0"/>
    <s v="0"/>
    <s v="5680"/>
    <s v="0"/>
    <s v="0"/>
    <s v="0"/>
    <s v="5680"/>
    <n v="681"/>
    <n v="32"/>
    <n v="1162"/>
    <n v="2"/>
    <n v="6"/>
    <n v="11"/>
    <n v="4"/>
    <n v="10"/>
    <d v="2018-04-12T00:00:00"/>
    <s v="Yes"/>
    <d v="2018-06-02T00:00:00"/>
    <s v="Yes"/>
    <s v="Unknown"/>
    <s v=""/>
    <s v="Nobody (0%)"/>
    <s v="About half (50%)"/>
    <s v="Nobody (0%)"/>
    <s v="About half (50%)"/>
    <s v="Lack of privacy"/>
    <s v="No"/>
    <s v="No"/>
    <s v="No"/>
    <s v="Yes"/>
    <s v="No"/>
    <s v="No"/>
    <s v=""/>
    <s v="machete hoe"/>
    <s v="Yes"/>
    <s v="Yes"/>
    <s v="No"/>
    <s v="No"/>
    <s v="No"/>
    <s v="No"/>
    <s v="No"/>
    <s v="No"/>
    <s v="No"/>
    <s v="No"/>
    <s v=""/>
    <s v="Kitchen sets"/>
    <s v=""/>
    <s v="Bedding sets"/>
    <s v=""/>
    <s v="Water truck"/>
    <s v=""/>
    <s v="About half (50%)"/>
    <s v="A few (25%)"/>
    <s v="A few (25%)"/>
    <s v="All"/>
    <s v="About half (50%)"/>
    <s v="A few (25%)"/>
    <s v="Nobody (0%)"/>
    <s v="Food distribution"/>
    <s v="Irregular"/>
    <s v="About half (50%)"/>
    <s v="Yes"/>
    <s v=""/>
    <s v=""/>
    <s v="Yes"/>
    <s v="&lt; 1 week"/>
    <s v="Yes"/>
    <s v="Yes"/>
    <s v="Yes"/>
    <s v="Last week"/>
    <s v="Yes"/>
    <s v="No"/>
    <s v="Off-site (less than 30 minutes)"/>
    <s v="Yes"/>
    <s v="Health facility"/>
    <s v=""/>
    <s v="Yes"/>
    <x v="2"/>
    <s v="None"/>
    <s v="No"/>
    <s v=""/>
    <s v="No"/>
    <s v=""/>
    <s v="Nobody (0%)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Unknown"/>
    <s v="Alcohol/drug-related disturbance"/>
    <s v="Yes"/>
    <s v="No"/>
    <s v="No"/>
    <s v="No"/>
    <s v="No"/>
    <s v="No"/>
    <s v="No"/>
    <s v="No"/>
    <s v="No"/>
    <s v="No"/>
    <s v=""/>
    <n v="0"/>
    <n v="0"/>
    <s v="Site Management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e094cfae-cdd1-4b8d-a5c2-c3e77ab7daa3"/>
    <n v="503560"/>
    <s v="e094cfae-cdd1-4b8d-a5c2-c3e77ab7daa3"/>
    <s v="2018-07-19T09:01:32"/>
    <n v="67"/>
    <s v=""/>
    <n v="-1"/>
    <s v=""/>
    <s v=""/>
  </r>
  <r>
    <s v="R1 RRA Snnp Hiwot Birehane Church"/>
    <s v="Abiyot Woubishet"/>
    <d v="2018-07-15T00:00:00"/>
    <d v="2018-07-15T00:00:00"/>
    <n v="1"/>
    <s v="Helen Seid"/>
    <s v="Female"/>
    <s v="Heribore Alemu"/>
    <s v="Male"/>
    <s v="SN109"/>
    <s v="Hiwot Birehane Church"/>
    <s v="Cheleletu"/>
    <s v="Yes"/>
    <s v="SNNPR"/>
    <s v="ET07"/>
    <x v="0"/>
    <s v="ET0705"/>
    <s v="Kochere"/>
    <s v="ET070503"/>
    <s v="Chelelitu 02"/>
    <s v=""/>
    <s v=""/>
    <s v=""/>
    <s v=""/>
    <s v=""/>
    <n v="38.155500000000004"/>
    <n v="6.0084299999999997"/>
    <d v="2018-06-04T00:00:00"/>
    <s v="Unknown"/>
    <s v="Conflict"/>
    <s v=""/>
    <s v="1.5"/>
    <s v="Collective Center"/>
    <s v=""/>
    <s v="Yes"/>
    <s v="Private"/>
    <x v="0"/>
    <s v=""/>
    <s v="Unknown"/>
    <s v=""/>
    <n v="3"/>
    <n v="0"/>
    <s v="Zelalem Mamo"/>
    <s v="0948548926"/>
    <x v="0"/>
    <s v="Religious Entity"/>
    <s v=""/>
    <s v="Hiwot Birehane Church"/>
    <s v="Merikeb Demeke"/>
    <s v="0910708725"/>
    <s v="Oromia"/>
    <s v="West Guji "/>
    <s v="Galana"/>
    <s v="Jerimen"/>
    <s v="SNNPR"/>
    <s v="Gedio"/>
    <s v="Yirgachefe"/>
    <s v="Buno"/>
    <s v="Official"/>
    <n v="102"/>
    <n v="17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"/>
    <n v="2"/>
    <n v="9"/>
    <n v="0"/>
    <n v="1"/>
    <n v="1"/>
    <n v="0"/>
    <n v="0"/>
    <d v="2018-06-04T00:00:00"/>
    <s v="No"/>
    <s v=""/>
    <s v="Yes"/>
    <s v="Unknown"/>
    <s v=""/>
    <s v="Nobody (0%)"/>
    <s v="About half (50%)"/>
    <s v="A few (25%)"/>
    <s v="A few (25%)"/>
    <s v="lack security lack privacy"/>
    <s v="No"/>
    <s v="No"/>
    <s v="Yes"/>
    <s v="Yes"/>
    <s v="No"/>
    <s v="No"/>
    <s v=""/>
    <s v="nails cgi roofing"/>
    <s v="No"/>
    <s v="No"/>
    <s v="No"/>
    <s v="Yes"/>
    <s v="Yes"/>
    <s v="No"/>
    <s v="No"/>
    <s v="No"/>
    <s v="No"/>
    <s v="No"/>
    <s v=""/>
    <s v="Kitchen sets"/>
    <s v=""/>
    <s v="Bedding sets"/>
    <s v=""/>
    <s v="Water taps from piped network"/>
    <s v=""/>
    <s v="Nobody (0%)"/>
    <s v="Nobody (0%)"/>
    <s v="About half (50%)"/>
    <s v="All"/>
    <s v="About half (50%)"/>
    <s v="Nobody (0%)"/>
    <s v="About half (50%)"/>
    <s v="Food distribution"/>
    <s v="Within the month"/>
    <s v="About half (50%)"/>
    <s v="Yes"/>
    <s v=""/>
    <s v=""/>
    <s v="Yes"/>
    <s v="&lt; 1 week"/>
    <s v="Yes"/>
    <s v="Yes"/>
    <s v="No"/>
    <s v="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Unknown"/>
    <s v="Yes"/>
    <s v="Religious leaders"/>
    <s v=""/>
    <s v="Unknown"/>
    <s v="Friction with host community"/>
    <s v="No"/>
    <s v="Yes"/>
    <s v="No"/>
    <s v="No"/>
    <s v="No"/>
    <s v="No"/>
    <s v="No"/>
    <s v="No"/>
    <s v="No"/>
    <s v="No"/>
    <s v=""/>
    <n v="0"/>
    <n v="0"/>
    <s v="Local Leader"/>
    <s v=""/>
    <s v="How to get Information"/>
    <s v="No"/>
    <s v="No"/>
    <s v="No"/>
    <s v="No"/>
    <s v="No"/>
    <s v="Yes"/>
    <s v="No"/>
    <s v="No"/>
    <s v="No"/>
    <s v="No"/>
    <s v="No"/>
    <s v=""/>
    <s v=""/>
    <s v="uuid:cf30e4ab-c607-4439-8b50-c00bcd58cf8a"/>
    <n v="503561"/>
    <s v="cf30e4ab-c607-4439-8b50-c00bcd58cf8a"/>
    <s v="2018-07-19T09:01:34"/>
    <n v="68"/>
    <s v=""/>
    <n v="-1"/>
    <s v=""/>
    <s v=""/>
  </r>
  <r>
    <s v="R1 RRA SNNPR Chorso Mazoria High School 12 July 2018"/>
    <s v="Dessalegn"/>
    <d v="2018-07-18T00:00:00"/>
    <d v="2018-07-12T00:00:00"/>
    <n v="1"/>
    <s v="Amanuel Deyaso"/>
    <s v="Male"/>
    <s v="Firehiwot Yared"/>
    <s v="Female"/>
    <s v="SN186"/>
    <s v="Chorso Mazoria High School"/>
    <s v=""/>
    <s v="Yes"/>
    <s v="SNNPR"/>
    <s v="ET07"/>
    <x v="0"/>
    <s v="ET0705"/>
    <s v="Gedeb"/>
    <s v="ET070506"/>
    <s v="Chorso Mazoria"/>
    <s v=""/>
    <s v=""/>
    <s v=""/>
    <s v=""/>
    <s v=""/>
    <n v="38.268740000000001"/>
    <n v="6.0248200000000001"/>
    <d v="2018-06-06T00:00:00"/>
    <s v="Unknown"/>
    <s v="Conflict"/>
    <s v=""/>
    <s v="2 Hectar"/>
    <s v="Collective Center"/>
    <s v=""/>
    <s v="Yes"/>
    <s v="Public/Government"/>
    <x v="0"/>
    <s v=""/>
    <s v="Yes"/>
    <s v=""/>
    <n v="5"/>
    <n v="2"/>
    <s v="Shibiru Tadesse"/>
    <s v="0978825533"/>
    <x v="0"/>
    <s v="Government"/>
    <s v=""/>
    <s v="Chorso Mazoria Kebele"/>
    <s v="Hailu Shoba"/>
    <s v="0916442893"/>
    <s v="Oromia"/>
    <s v="West Guji "/>
    <s v="Hambela Wamena"/>
    <s v="Dere Kidame"/>
    <s v="Oromia"/>
    <s v="West Guji "/>
    <s v="Hambela Wamena"/>
    <s v="Gute Sodo"/>
    <s v="Official"/>
    <n v="800"/>
    <n v="102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0"/>
    <n v="0"/>
    <n v="85"/>
    <n v="0"/>
    <n v="10"/>
    <n v="0"/>
    <n v="6"/>
    <n v="2"/>
    <d v="2018-06-06T00:00:00"/>
    <s v="Yes"/>
    <d v="2018-07-01T00:00:00"/>
    <s v="Yes"/>
    <s v="Yes"/>
    <s v="Unknown"/>
    <s v="Nobody (0%)"/>
    <s v="All"/>
    <s v="Nobody (0%)"/>
    <s v="Nobody (0%)"/>
    <s v="None"/>
    <s v="Yes"/>
    <s v="No"/>
    <s v="No"/>
    <s v="No"/>
    <s v="No"/>
    <s v="No"/>
    <s v=""/>
    <s v="nails poles sticks"/>
    <s v="No"/>
    <s v="No"/>
    <s v="No"/>
    <s v="Yes"/>
    <s v="No"/>
    <s v="Yes"/>
    <s v="No"/>
    <s v="No"/>
    <s v="No"/>
    <s v="No"/>
    <s v=""/>
    <s v="Bedding sets"/>
    <s v=""/>
    <s v="Kitchen sets"/>
    <s v=""/>
    <s v="Unprotected springs"/>
    <s v=""/>
    <s v="Nobody (0%)"/>
    <s v="About half (50%)"/>
    <s v="About half (50%)"/>
    <s v="All"/>
    <s v="A few (25%)"/>
    <s v="Most (75%)"/>
    <s v="Nobody (0%)"/>
    <s v="Food distribution"/>
    <s v="Within the month"/>
    <s v="About half (50%)"/>
    <s v="Yes"/>
    <s v=""/>
    <s v=""/>
    <s v="Yes"/>
    <s v="&lt; 1 week"/>
    <s v="No"/>
    <s v="Yes"/>
    <s v="Yes"/>
    <s v="Last week"/>
    <s v="No"/>
    <s v="No"/>
    <s v="Off-site (less than 30 minutes)"/>
    <s v="Yes"/>
    <s v="Health facility"/>
    <s v=""/>
    <s v="No"/>
    <x v="0"/>
    <s v=""/>
    <s v=""/>
    <s v=""/>
    <s v=""/>
    <s v=""/>
    <s v=""/>
    <s v="No"/>
    <s v=""/>
    <s v=""/>
    <s v=""/>
    <s v=""/>
    <s v=""/>
    <s v="None"/>
    <s v=""/>
    <s v="Unknown"/>
    <s v="No"/>
    <s v="No"/>
    <s v=""/>
    <s v="Nobody (0%)"/>
    <s v="Yes"/>
    <s v="Self organized"/>
    <s v=""/>
    <s v="No"/>
    <s v="Alcohol/drug-related disturbance"/>
    <s v="Yes"/>
    <s v="No"/>
    <s v="No"/>
    <s v="No"/>
    <s v="No"/>
    <s v="No"/>
    <s v="No"/>
    <s v="No"/>
    <s v="No"/>
    <s v="No"/>
    <s v=""/>
    <n v="1"/>
    <n v="0"/>
    <s v="None"/>
    <s v=""/>
    <s v="access to services shelter safety and security"/>
    <s v="Yes"/>
    <s v="No"/>
    <s v="No"/>
    <s v="Yes"/>
    <s v="Yes"/>
    <s v="No"/>
    <s v="No"/>
    <s v="No"/>
    <s v="No"/>
    <s v="No"/>
    <s v="No"/>
    <s v=""/>
    <s v=""/>
    <s v="uuid:56b03a0d-8f68-466b-8986-fd6b45f004ce"/>
    <n v="503562"/>
    <s v="56b03a0d-8f68-466b-8986-fd6b45f004ce"/>
    <s v="2018-07-19T09:01:35"/>
    <n v="69"/>
    <s v=""/>
    <n v="-1"/>
    <s v=""/>
    <s v=""/>
  </r>
  <r>
    <s v="R1 RRA SSNPR Kofe Primary School"/>
    <s v="Mingizem Maru"/>
    <d v="2018-07-15T00:00:00"/>
    <d v="2018-07-14T00:00:00"/>
    <n v="1"/>
    <s v="Kibru Gizaw"/>
    <s v="Male"/>
    <s v="Durety yared"/>
    <s v="Female"/>
    <s v="SN148"/>
    <s v="Koffe Primary School"/>
    <s v=""/>
    <s v="Yes"/>
    <s v="SNNPR"/>
    <s v="ET07"/>
    <x v="0"/>
    <s v="ET0705"/>
    <s v="Dilla Town"/>
    <s v="ET070508"/>
    <s v="Harsu"/>
    <s v=""/>
    <s v=""/>
    <s v=""/>
    <s v=""/>
    <s v=""/>
    <n v="38.31456"/>
    <n v="6.4008099999999999"/>
    <d v="2018-07-03T00:00:00"/>
    <s v="Unknown"/>
    <s v="Conflict"/>
    <s v=""/>
    <s v="3"/>
    <s v="Collective Center"/>
    <s v=""/>
    <s v="Yes"/>
    <s v="Public/Government"/>
    <x v="0"/>
    <s v=""/>
    <s v="Yes"/>
    <s v=""/>
    <n v="23"/>
    <n v="22"/>
    <s v="Tareku Tesema"/>
    <s v="0913388748"/>
    <x v="0"/>
    <s v="Government"/>
    <s v=""/>
    <s v="Dilla Town Administration"/>
    <s v="Yemenu Daka"/>
    <s v="0930108552"/>
    <s v="Oromia"/>
    <s v="West Guji "/>
    <s v="Kerca"/>
    <s v="Gurachu"/>
    <s v="Oromia"/>
    <s v="West Guji "/>
    <s v="Birbirsa Kojowa"/>
    <s v="Sokoricha"/>
    <s v="Official"/>
    <n v="735"/>
    <n v="217"/>
    <n v="195"/>
    <n v="108"/>
    <n v="0"/>
    <n v="0"/>
    <n v="0"/>
    <n v="116"/>
    <n v="99"/>
    <s v=""/>
    <n v="0"/>
    <n v="0"/>
    <s v="303"/>
    <s v=""/>
    <s v="311"/>
    <s v="207"/>
    <s v=""/>
    <s v="0"/>
    <s v="0"/>
    <s v=""/>
    <n v="22"/>
    <n v="0"/>
    <n v="195"/>
    <n v="0"/>
    <n v="0"/>
    <n v="0"/>
    <n v="4"/>
    <n v="0"/>
    <d v="2018-07-03T00:00:00"/>
    <s v="Yes"/>
    <d v="2018-07-14T00:00:00"/>
    <s v="Yes"/>
    <s v="Unknown"/>
    <s v=""/>
    <s v="Nobody (0%)"/>
    <s v="All"/>
    <s v="Nobody (0%)"/>
    <s v="Nobody (0%)"/>
    <s v="None"/>
    <s v="Yes"/>
    <s v="No"/>
    <s v="No"/>
    <s v="No"/>
    <s v="No"/>
    <s v="No"/>
    <s v=""/>
    <s v="machete hoe"/>
    <s v="Yes"/>
    <s v="Yes"/>
    <s v="No"/>
    <s v="No"/>
    <s v="No"/>
    <s v="No"/>
    <s v="No"/>
    <s v="No"/>
    <s v="No"/>
    <s v="No"/>
    <s v=""/>
    <s v="Hygiene kits"/>
    <s v=""/>
    <s v="Kitchen sets"/>
    <s v=""/>
    <s v="Water truck"/>
    <s v=""/>
    <s v="Nobody (0%)"/>
    <s v="Most (75%)"/>
    <s v="Most (75%)"/>
    <s v="All"/>
    <s v="Nobody (0%)"/>
    <s v="Nobody (0%)"/>
    <s v="Nobody (0%)"/>
    <s v="Food distribution"/>
    <s v="Within the month"/>
    <s v="All"/>
    <s v="Yes"/>
    <s v=""/>
    <s v=""/>
    <s v="Yes"/>
    <s v="&lt; 1 week"/>
    <s v="Yes"/>
    <s v="Yes"/>
    <s v="Yes"/>
    <s v="Last week"/>
    <s v="No"/>
    <s v="No"/>
    <s v="On-site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No"/>
    <s v="None"/>
    <s v="No"/>
    <s v="No"/>
    <s v="No"/>
    <s v="No"/>
    <s v="No"/>
    <s v="No"/>
    <s v="No"/>
    <s v="Yes"/>
    <s v="No"/>
    <s v="No"/>
    <s v=""/>
    <n v="1"/>
    <n v="0"/>
    <s v="Authorities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77a66a09-dcae-43e9-ae0b-732a26968074"/>
    <n v="503563"/>
    <s v="77a66a09-dcae-43e9-ae0b-732a26968074"/>
    <s v="2018-07-19T09:01:38"/>
    <n v="70"/>
    <s v=""/>
    <n v="-1"/>
    <s v=""/>
    <s v=""/>
  </r>
  <r>
    <s v="R1 RRA SNNPR Layew Keraniwo Church"/>
    <s v="Abiyot Woubishet"/>
    <d v="2018-07-16T00:00:00"/>
    <d v="2018-07-16T00:00:00"/>
    <n v="1"/>
    <s v="Hellen Seid"/>
    <s v="Female"/>
    <s v="Hirtbore Alemu"/>
    <s v="Male"/>
    <s v="SN168"/>
    <s v="Layew Keraniwo Church"/>
    <s v=""/>
    <s v="Yes"/>
    <s v="SNNPR"/>
    <s v="ET07"/>
    <x v="0"/>
    <s v="ET0705"/>
    <s v="Gedeb"/>
    <s v="ET070506"/>
    <s v="Muralayo"/>
    <s v=""/>
    <s v=""/>
    <s v=""/>
    <s v=""/>
    <s v=""/>
    <n v="38.3185"/>
    <n v="6.1026600000000002"/>
    <d v="2018-04-15T00:00:00"/>
    <s v="Unknown"/>
    <s v="Conflict"/>
    <s v=""/>
    <s v="0.5 Hectare"/>
    <s v="Collective Center"/>
    <s v=""/>
    <s v="No,  no vehicular access"/>
    <s v="Private"/>
    <x v="2"/>
    <s v=""/>
    <s v=""/>
    <s v=""/>
    <s v=""/>
    <s v=""/>
    <s v=""/>
    <s v=""/>
    <x v="0"/>
    <s v="Religious Entity"/>
    <s v=""/>
    <s v="Layew Keraniwo Church"/>
    <s v="Thegay Menegshe"/>
    <s v="XXXX"/>
    <s v="Oromia"/>
    <s v="West Guji "/>
    <s v="Birbirsa Kojowa"/>
    <s v="Darisa Saki"/>
    <s v="Oromia"/>
    <s v="West Guji "/>
    <s v="Hambela Wamena"/>
    <s v="Choriso Golja"/>
    <s v="Official"/>
    <n v="909"/>
    <n v="225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5"/>
    <n v="0"/>
    <n v="34"/>
    <n v="0"/>
    <n v="2"/>
    <n v="1"/>
    <n v="0"/>
    <n v="0"/>
    <d v="2018-04-15T00:00:00"/>
    <s v="No"/>
    <s v=""/>
    <s v="Yes"/>
    <s v="Yes"/>
    <s v="Unknown"/>
    <s v="Nobody (0%)"/>
    <s v="All"/>
    <s v="Nobody (0%)"/>
    <s v="Nobody (0%)"/>
    <s v="lack security lack privacy"/>
    <s v="No"/>
    <s v="No"/>
    <s v="Yes"/>
    <s v="Yes"/>
    <s v="No"/>
    <s v="No"/>
    <s v=""/>
    <s v="nails cgi roofing"/>
    <s v="No"/>
    <s v="No"/>
    <s v="No"/>
    <s v="Yes"/>
    <s v="Yes"/>
    <s v="No"/>
    <s v="No"/>
    <s v="No"/>
    <s v="No"/>
    <s v="No"/>
    <s v=""/>
    <s v="Kitchen sets"/>
    <s v=""/>
    <s v="Other"/>
    <s v="Blankets"/>
    <s v="Protected springs"/>
    <s v=""/>
    <s v="Nobody (0%)"/>
    <s v="About half (50%)"/>
    <s v="All"/>
    <s v="All"/>
    <s v="Nobody (0%)"/>
    <s v="Nobody (0%)"/>
    <s v="About half (50%)"/>
    <s v="Food distribution"/>
    <s v="Within the month"/>
    <s v="All"/>
    <s v="Yes"/>
    <s v=""/>
    <s v=""/>
    <s v="Yes"/>
    <s v="&lt; 1 week"/>
    <s v="Yes"/>
    <s v="Yes"/>
    <s v="Yes"/>
    <s v="Last week"/>
    <s v="No"/>
    <s v="No"/>
    <s v="Off-site (more than 30 minutes)"/>
    <s v="Yes"/>
    <s v="Health facility"/>
    <s v=""/>
    <s v="Yes"/>
    <x v="1"/>
    <s v=""/>
    <s v=""/>
    <s v=""/>
    <s v=""/>
    <s v=""/>
    <s v=""/>
    <s v="Unknown"/>
    <s v=""/>
    <s v=""/>
    <s v=""/>
    <s v=""/>
    <s v=""/>
    <s v="None"/>
    <s v=""/>
    <s v="Nobody (0%)"/>
    <s v="No"/>
    <s v="No"/>
    <s v=""/>
    <s v="Nobody (0%)"/>
    <s v="Yes"/>
    <s v="Religious leaders"/>
    <s v=""/>
    <s v="Yes"/>
    <s v="Friction among site residents"/>
    <s v="No"/>
    <s v="No"/>
    <s v="No"/>
    <s v="Yes"/>
    <s v="No"/>
    <s v="No"/>
    <s v="No"/>
    <s v="No"/>
    <s v="No"/>
    <s v="No"/>
    <s v=""/>
    <n v="0"/>
    <n v="0"/>
    <s v="Local Leader"/>
    <s v=""/>
    <s v="distribution shelter situation in origin"/>
    <s v="No"/>
    <s v="Yes"/>
    <s v="No"/>
    <s v="Yes"/>
    <s v="No"/>
    <s v="No"/>
    <s v="No"/>
    <s v="Yes"/>
    <s v="No"/>
    <s v="No"/>
    <s v="No"/>
    <s v=""/>
    <s v=""/>
    <s v="uuid:6891b7d3-c3ce-4711-aef1-dd55cdb8e892"/>
    <n v="503564"/>
    <s v="6891b7d3-c3ce-4711-aef1-dd55cdb8e892"/>
    <s v="2018-07-19T09:01:38"/>
    <n v="71"/>
    <s v=""/>
    <n v="-1"/>
    <s v=""/>
    <s v=""/>
  </r>
  <r>
    <s v="R1 RRA Snnp Assembel Church"/>
    <s v="Abiyot Woubishet"/>
    <d v="2018-07-15T00:00:00"/>
    <d v="2018-07-15T00:00:00"/>
    <n v="1"/>
    <s v="Helen Seid"/>
    <s v="Female"/>
    <s v="Hirbor Alemu"/>
    <s v="Male"/>
    <s v="SN110"/>
    <s v="Assembel Church"/>
    <s v=""/>
    <s v="Yes"/>
    <s v="SNNPR"/>
    <s v="ET07"/>
    <x v="0"/>
    <s v="ET0705"/>
    <s v="Kochere"/>
    <s v="ET070503"/>
    <s v="Cheleiktu 02"/>
    <s v=""/>
    <s v=""/>
    <s v=""/>
    <s v=""/>
    <s v=""/>
    <n v="38.154209999999999"/>
    <n v="6.0096800000000004"/>
    <d v="2018-06-05T00:00:00"/>
    <s v="Unknown"/>
    <s v="Conflict"/>
    <s v=""/>
    <s v="792"/>
    <s v="Collective Center"/>
    <s v=""/>
    <s v="No,  no vehicular access"/>
    <s v="Public/Government"/>
    <x v="0"/>
    <s v=""/>
    <s v="Yes"/>
    <s v=""/>
    <n v="4"/>
    <n v="0"/>
    <s v="Demeke Kore"/>
    <s v="0931551181"/>
    <x v="0"/>
    <s v="Government"/>
    <s v=""/>
    <s v="Cheleto Assembel Church"/>
    <s v="Gezhagn Geberu"/>
    <s v="0913886738"/>
    <s v="Oromia"/>
    <s v="West Guji "/>
    <s v="Galana"/>
    <s v="Jerime"/>
    <s v="SNNPR"/>
    <s v="Gedio"/>
    <s v="Kochere"/>
    <s v="Buno"/>
    <s v="Official"/>
    <n v="198"/>
    <n v="33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0"/>
    <n v="2"/>
    <n v="23"/>
    <n v="0"/>
    <n v="4"/>
    <n v="1"/>
    <n v="0"/>
    <n v="0"/>
    <d v="2018-06-05T00:00:00"/>
    <s v="No"/>
    <s v=""/>
    <s v="Yes"/>
    <s v="No"/>
    <s v=""/>
    <s v="Nobody (0%)"/>
    <s v="All"/>
    <s v="Nobody (0%)"/>
    <s v="Nobody (0%)"/>
    <s v="weather lack security"/>
    <s v="No"/>
    <s v="Yes"/>
    <s v="Yes"/>
    <s v="No"/>
    <s v="No"/>
    <s v="No"/>
    <s v=""/>
    <s v="nails cgi roofing"/>
    <s v="No"/>
    <s v="No"/>
    <s v="No"/>
    <s v="Yes"/>
    <s v="Yes"/>
    <s v="No"/>
    <s v="No"/>
    <s v="No"/>
    <s v="No"/>
    <s v="No"/>
    <s v=""/>
    <s v="Bedding sets"/>
    <s v=""/>
    <s v="Kitchen sets"/>
    <s v=""/>
    <s v="Water taps from piped network"/>
    <s v=""/>
    <s v="Nobody (0%)"/>
    <s v="Nobody (0%)"/>
    <s v="About half (50%)"/>
    <s v="All"/>
    <s v="Nobody (0%)"/>
    <s v="Nobody (0%)"/>
    <s v="Nobody (0%)"/>
    <s v="Food distribution"/>
    <s v="Within the month"/>
    <s v="All"/>
    <s v="Yes"/>
    <s v="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Yes"/>
    <s v="Self organized"/>
    <s v=""/>
    <s v="Yes"/>
    <s v="alcohol drug friction residents"/>
    <s v="Yes"/>
    <s v="No"/>
    <s v="No"/>
    <s v="Yes"/>
    <s v="No"/>
    <s v="No"/>
    <s v="No"/>
    <s v="No"/>
    <s v="No"/>
    <s v="No"/>
    <s v=""/>
    <n v="0"/>
    <n v="0"/>
    <s v="Site Management"/>
    <s v=""/>
    <s v="Safety and Security"/>
    <s v="No"/>
    <s v="No"/>
    <s v="No"/>
    <s v="No"/>
    <s v="Yes"/>
    <s v="No"/>
    <s v="No"/>
    <s v="No"/>
    <s v="No"/>
    <s v="No"/>
    <s v="No"/>
    <s v=""/>
    <s v=""/>
    <s v="uuid:ce5c1a9c-fb0a-4c02-8437-04fbe33124af"/>
    <n v="503565"/>
    <s v="ce5c1a9c-fb0a-4c02-8437-04fbe33124af"/>
    <s v="2018-07-19T09:01:41"/>
    <n v="72"/>
    <s v=""/>
    <n v="-1"/>
    <s v=""/>
    <s v=""/>
  </r>
  <r>
    <s v="R1 RRA SNNPR Tena Tabiya 12 July 2018"/>
    <s v="Dessalegn"/>
    <d v="2018-07-18T00:00:00"/>
    <d v="2018-07-12T00:00:00"/>
    <n v="1"/>
    <s v="Lelt Alamayew"/>
    <s v="Female"/>
    <s v="Getu Yohannes"/>
    <s v="Male"/>
    <s v="SN196"/>
    <s v="Tena Tabiya"/>
    <s v="Gotiti"/>
    <s v="Yes"/>
    <s v="SNNPR"/>
    <s v="ET07"/>
    <x v="0"/>
    <s v="ET0705"/>
    <s v="Gedeb"/>
    <s v="ET070506"/>
    <s v="Banko Gotiti"/>
    <s v=""/>
    <s v=""/>
    <s v=""/>
    <s v=""/>
    <s v=""/>
    <n v="38.384270000000001"/>
    <n v="5.9213699999999996"/>
    <d v="2018-04-10T00:00:00"/>
    <s v="Unknown"/>
    <s v="Conflict"/>
    <s v=""/>
    <s v="1 Hectar"/>
    <s v="Collective Center"/>
    <s v=""/>
    <s v="Yes"/>
    <s v="Public/Government"/>
    <x v="0"/>
    <s v=""/>
    <s v="Yes"/>
    <s v=""/>
    <n v="500"/>
    <n v="200"/>
    <s v="Tamirat Lole"/>
    <s v="0916129035"/>
    <x v="0"/>
    <s v="Government"/>
    <s v=""/>
    <s v="Banko Gotet Tena Tabiya"/>
    <s v="Tena Tabiya"/>
    <s v="XXXX"/>
    <s v="Oromia"/>
    <s v="West Guji "/>
    <s v="Kerca"/>
    <s v="Birda"/>
    <s v="Oromia"/>
    <s v="West Guji "/>
    <s v="Birbirsa Kojowa"/>
    <s v="Edra Sake"/>
    <s v="Official"/>
    <n v="3000"/>
    <n v="500"/>
    <n v="270"/>
    <n v="0"/>
    <n v="0"/>
    <n v="0"/>
    <n v="0"/>
    <n v="300"/>
    <n v="0"/>
    <n v="0"/>
    <n v="0"/>
    <n v="0"/>
    <s v="270"/>
    <s v="300"/>
    <s v="570"/>
    <s v="0"/>
    <s v="0"/>
    <s v="0"/>
    <s v="0"/>
    <s v="570"/>
    <n v="111"/>
    <n v="200"/>
    <n v="500"/>
    <n v="5"/>
    <n v="63"/>
    <n v="1000"/>
    <n v="300"/>
    <n v="700"/>
    <d v="2018-04-10T00:00:00"/>
    <s v="Yes"/>
    <d v="2018-05-01T00:00:00"/>
    <s v="Yes"/>
    <s v="Yes"/>
    <s v="Unknown"/>
    <s v="A few (25%)"/>
    <s v="Nobody (0%)"/>
    <s v="Nobody (0%)"/>
    <s v="Most (75%)"/>
    <s v="Lack of security"/>
    <s v="No"/>
    <s v="No"/>
    <s v="Yes"/>
    <s v="No"/>
    <s v="No"/>
    <s v="No"/>
    <s v=""/>
    <s v="machete hoe"/>
    <s v="Yes"/>
    <s v="Yes"/>
    <s v="No"/>
    <s v="No"/>
    <s v="No"/>
    <s v="No"/>
    <s v="No"/>
    <s v="No"/>
    <s v="No"/>
    <s v="No"/>
    <s v=""/>
    <s v="Emergency shelter kits"/>
    <s v=""/>
    <s v="Other"/>
    <s v="Clothes"/>
    <s v="Protected springs"/>
    <s v=""/>
    <s v="Nobody (0%)"/>
    <s v="Nobody (0%)"/>
    <s v="All"/>
    <s v="All"/>
    <s v="Most (75%)"/>
    <s v="About half (50%)"/>
    <s v="A few (25%)"/>
    <s v="Food distribution"/>
    <s v="Last month"/>
    <s v="Most (75%)"/>
    <s v="No"/>
    <s v="Other"/>
    <s v="NA"/>
    <s v="No"/>
    <s v=""/>
    <s v="No"/>
    <s v="No"/>
    <s v="Yes"/>
    <s v="Last week"/>
    <s v="Yes"/>
    <s v="Yes"/>
    <s v="On-site"/>
    <s v="No"/>
    <s v="Health facility"/>
    <s v=""/>
    <s v="No"/>
    <x v="0"/>
    <s v=""/>
    <s v=""/>
    <s v=""/>
    <s v=""/>
    <s v=""/>
    <s v=""/>
    <s v="No"/>
    <s v=""/>
    <s v=""/>
    <s v=""/>
    <s v=""/>
    <s v=""/>
    <s v="Pastoralism"/>
    <s v=""/>
    <s v="Nobody (0%)"/>
    <s v="No"/>
    <s v="Yes"/>
    <s v="Nobody (0%)"/>
    <s v="Nobody (0%)"/>
    <s v="No"/>
    <s v=""/>
    <s v=""/>
    <s v="No"/>
    <s v="None"/>
    <s v="No"/>
    <s v="No"/>
    <s v="No"/>
    <s v="No"/>
    <s v="No"/>
    <s v="No"/>
    <s v="No"/>
    <s v="Yes"/>
    <s v="No"/>
    <s v="No"/>
    <s v=""/>
    <n v="2000"/>
    <n v="1000"/>
    <s v="None"/>
    <s v=""/>
    <s v="Situation In Areas Of Origin"/>
    <s v="No"/>
    <s v="No"/>
    <s v="No"/>
    <s v="No"/>
    <s v="No"/>
    <s v="No"/>
    <s v="No"/>
    <s v="Yes"/>
    <s v="No"/>
    <s v="No"/>
    <s v="No"/>
    <s v=""/>
    <s v=""/>
    <s v="uuid:edd1c98f-5200-4574-8c79-3573f64fd27b"/>
    <n v="503566"/>
    <s v="edd1c98f-5200-4574-8c79-3573f64fd27b"/>
    <s v="2018-07-19T09:01:41"/>
    <n v="73"/>
    <s v=""/>
    <n v="-1"/>
    <s v=""/>
    <s v=""/>
  </r>
  <r>
    <s v="R1 RRA SSNPR Aroge Kera"/>
    <s v="Mingizem Maru"/>
    <d v="2018-07-15T00:00:00"/>
    <d v="2018-07-14T00:00:00"/>
    <n v="1"/>
    <s v="Kalkidan Adane"/>
    <s v="Male"/>
    <s v="Mekbib Bekele"/>
    <s v="Male"/>
    <s v="SN149"/>
    <s v="Aroge Kera"/>
    <s v=""/>
    <s v="Yes"/>
    <s v="SNNPR"/>
    <s v="ET07"/>
    <x v="0"/>
    <s v="ET0705"/>
    <s v="Dilla Town"/>
    <s v="ET070508"/>
    <s v="Harsu"/>
    <s v=""/>
    <s v=""/>
    <s v=""/>
    <s v=""/>
    <s v=""/>
    <n v="38.307650000000002"/>
    <n v="6.4018699999999997"/>
    <d v="2018-06-12T00:00:00"/>
    <s v="Unknown"/>
    <s v="Conflict"/>
    <s v=""/>
    <s v="1 hectar"/>
    <s v="Collective Center"/>
    <s v=""/>
    <s v="Yes"/>
    <s v="Public/Government"/>
    <x v="0"/>
    <s v=""/>
    <s v="Yes"/>
    <s v=""/>
    <n v="25"/>
    <n v="1"/>
    <s v="Kebede Tadese"/>
    <s v="0985115529"/>
    <x v="0"/>
    <s v="Government"/>
    <s v=""/>
    <s v="Secterial of Aroge kere"/>
    <s v="Misigana wakeyo"/>
    <s v="0913347144"/>
    <s v="Oromia"/>
    <s v="West Guji "/>
    <s v="Kerca"/>
    <s v="Galesa Dibsa"/>
    <s v="Unknown"/>
    <s v="Unknown"/>
    <s v="Unknown"/>
    <s v="Unknown"/>
    <s v="Official"/>
    <n v="7777"/>
    <n v="2147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20"/>
    <n v="20"/>
    <n v="224"/>
    <n v="2"/>
    <n v="200"/>
    <n v="50"/>
    <n v="57"/>
    <n v="5"/>
    <d v="2018-06-12T00:00:00"/>
    <s v="No"/>
    <s v=""/>
    <s v="Yes"/>
    <s v="Unknown"/>
    <s v=""/>
    <s v="Nobody (0%)"/>
    <s v="All"/>
    <s v="Nobody (0%)"/>
    <s v="Nobody (0%)"/>
    <s v="weather other"/>
    <s v="No"/>
    <s v="Yes"/>
    <s v="No"/>
    <s v="No"/>
    <s v="No"/>
    <s v="Yes"/>
    <s v="Lack of  toilet"/>
    <s v="hoe cgi roofing"/>
    <s v="No"/>
    <s v="Yes"/>
    <s v="No"/>
    <s v="No"/>
    <s v="Yes"/>
    <s v="No"/>
    <s v="No"/>
    <s v="No"/>
    <s v="No"/>
    <s v="No"/>
    <s v=""/>
    <s v="Other"/>
    <s v="Blankets"/>
    <s v="Bedding sets"/>
    <s v=""/>
    <s v="Water truck"/>
    <s v=""/>
    <s v="All"/>
    <s v="All"/>
    <s v="About half (50%)"/>
    <s v="All"/>
    <s v="Nobody (0%)"/>
    <s v="Most (75%)"/>
    <s v="Most (75%)"/>
    <s v="Food distribution"/>
    <s v="Within the month"/>
    <s v="About half (50%)"/>
    <s v="Yes"/>
    <s v=""/>
    <s v=""/>
    <s v="Yes"/>
    <s v="&lt; 1 week"/>
    <s v="Yes"/>
    <s v="Yes"/>
    <s v="Yes"/>
    <s v="Last month"/>
    <s v="Yes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Yes"/>
    <s v="Alcohol/drug-related disturbance"/>
    <s v="Yes"/>
    <s v="No"/>
    <s v="No"/>
    <s v="No"/>
    <s v="No"/>
    <s v="No"/>
    <s v="No"/>
    <s v="No"/>
    <s v="No"/>
    <s v="No"/>
    <s v=""/>
    <n v="0"/>
    <n v="0"/>
    <s v="None"/>
    <s v=""/>
    <s v="None"/>
    <s v="No"/>
    <s v="No"/>
    <s v="No"/>
    <s v="No"/>
    <s v="No"/>
    <s v="No"/>
    <s v="No"/>
    <s v="No"/>
    <s v="No"/>
    <s v="Yes"/>
    <s v="No"/>
    <s v=""/>
    <s v=""/>
    <s v="uuid:a515c0ac-556b-4a89-8cfe-67251b054ab4"/>
    <n v="503567"/>
    <s v="a515c0ac-556b-4a89-8cfe-67251b054ab4"/>
    <s v="2018-07-19T09:01:43"/>
    <n v="74"/>
    <s v=""/>
    <n v="-1"/>
    <s v=""/>
    <s v=""/>
  </r>
  <r>
    <s v="R1 RRA SSNPR Chechu Maikel"/>
    <s v="Mingizem Maru"/>
    <d v="2018-07-15T00:00:00"/>
    <d v="2018-07-14T00:00:00"/>
    <n v="1"/>
    <s v="Amanuel Getachew"/>
    <s v="Male"/>
    <s v="Meaza Yideg"/>
    <s v="Female"/>
    <s v="SN150"/>
    <s v="Chechu Maikel"/>
    <s v="Buna Gebeya"/>
    <s v="Yes"/>
    <s v="SNNPR"/>
    <s v="ET07"/>
    <x v="0"/>
    <s v="ET0705"/>
    <s v="Dila Zuria"/>
    <s v="ET070505"/>
    <s v="Chichu"/>
    <s v=""/>
    <s v=""/>
    <s v=""/>
    <s v=""/>
    <s v=""/>
    <n v="38.303939999999997"/>
    <n v="6.3653300000000002"/>
    <d v="2018-04-12T00:00:00"/>
    <s v="Unknown"/>
    <s v="Conflict"/>
    <s v=""/>
    <s v="2 hectar"/>
    <s v="Collective Center"/>
    <s v=""/>
    <s v="Yes"/>
    <s v="Public/Government"/>
    <x v="0"/>
    <s v=""/>
    <s v="Yes"/>
    <s v=""/>
    <n v="7"/>
    <n v="1"/>
    <s v="Alemayehu Ademe"/>
    <s v="0925713936"/>
    <x v="0"/>
    <s v="Government"/>
    <s v=""/>
    <s v="Chichu Maikel"/>
    <s v="Worku"/>
    <s v="0985134899"/>
    <s v="Oromia"/>
    <s v="West Guji "/>
    <s v="Kerca"/>
    <s v="Dibisa"/>
    <s v="Oromia"/>
    <s v="West Guji "/>
    <s v="Kerca"/>
    <s v="Birbirsa Kotoa"/>
    <s v="Official"/>
    <n v="825"/>
    <n v="43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50"/>
    <n v="20"/>
    <n v="80"/>
    <n v="0"/>
    <n v="10"/>
    <n v="15"/>
    <n v="20"/>
    <n v="2"/>
    <d v="2018-04-12T00:00:00"/>
    <s v="Yes"/>
    <d v="2018-07-13T00:00:00"/>
    <s v="Yes"/>
    <s v="Yes"/>
    <s v="Unknown"/>
    <s v="Nobody (0%)"/>
    <s v="A few (25%)"/>
    <s v="A few (25%)"/>
    <s v="About half (50%)"/>
    <s v="weather lack privacy no light"/>
    <s v="No"/>
    <s v="Yes"/>
    <s v="No"/>
    <s v="Yes"/>
    <s v="Yes"/>
    <s v="No"/>
    <s v=""/>
    <s v="hoe cgi roofing"/>
    <s v="No"/>
    <s v="Yes"/>
    <s v="No"/>
    <s v="No"/>
    <s v="Yes"/>
    <s v="No"/>
    <s v="No"/>
    <s v="No"/>
    <s v="No"/>
    <s v="No"/>
    <s v=""/>
    <s v="Bedding sets"/>
    <s v=""/>
    <s v="Other"/>
    <s v="Blankets"/>
    <s v="Protected wells (hand pumps/motorized boreholes)"/>
    <s v=""/>
    <s v="About half (50%)"/>
    <s v="About half (50%)"/>
    <s v="About half (50%)"/>
    <s v="All"/>
    <s v="All"/>
    <s v="A few (25%)"/>
    <s v="Most (75%)"/>
    <s v="Food distribution"/>
    <s v="Irregular"/>
    <s v="All"/>
    <s v="Yes"/>
    <s v=""/>
    <s v=""/>
    <s v="Yes"/>
    <s v="&lt; 1 week"/>
    <s v="Yes"/>
    <s v="Yes"/>
    <s v="Yes"/>
    <s v="Last week"/>
    <s v="Yes"/>
    <s v="No"/>
    <s v="On-site"/>
    <s v="Yes"/>
    <s v="Health facility"/>
    <s v=""/>
    <s v="Yes"/>
    <x v="0"/>
    <s v=""/>
    <s v=""/>
    <s v=""/>
    <s v=""/>
    <s v=""/>
    <s v=""/>
    <s v="No"/>
    <s v=""/>
    <s v=""/>
    <s v=""/>
    <s v=""/>
    <s v=""/>
    <s v="Farming"/>
    <s v=""/>
    <s v="Nobody (0%)"/>
    <s v="No"/>
    <s v="No"/>
    <s v=""/>
    <s v="Nobody (0%)"/>
    <s v="Yes"/>
    <s v="Community leaders"/>
    <s v=""/>
    <s v="No"/>
    <s v="None"/>
    <s v="No"/>
    <s v="No"/>
    <s v="No"/>
    <s v="No"/>
    <s v="No"/>
    <s v="No"/>
    <s v="No"/>
    <s v="Yes"/>
    <s v="No"/>
    <s v="No"/>
    <s v=""/>
    <n v="0"/>
    <n v="0"/>
    <s v="None"/>
    <s v=""/>
    <s v="access to services distribution safety and security situation in origin"/>
    <s v="Yes"/>
    <s v="Yes"/>
    <s v="No"/>
    <s v="No"/>
    <s v="Yes"/>
    <s v="No"/>
    <s v="No"/>
    <s v="Yes"/>
    <s v="No"/>
    <s v="No"/>
    <s v="No"/>
    <s v=""/>
    <s v=""/>
    <s v="uuid:db866e30-475f-486d-97f1-8e456bc865c4"/>
    <n v="503568"/>
    <s v="db866e30-475f-486d-97f1-8e456bc865c4"/>
    <s v="2018-07-19T09:01:46"/>
    <n v="75"/>
    <s v=""/>
    <n v="-1"/>
    <s v=""/>
    <s v=""/>
  </r>
  <r>
    <s v="R1 RRA Snnp Youth Center"/>
    <s v="Abiyot Woubishet"/>
    <d v="2018-07-15T00:00:00"/>
    <d v="2018-07-15T00:00:00"/>
    <n v="1"/>
    <s v="Lelt Alemayhu"/>
    <s v="Female"/>
    <s v="Getu yohannse"/>
    <s v="Male"/>
    <s v="SN111"/>
    <s v="Youth Center"/>
    <s v="Chelelktu"/>
    <s v="Yes"/>
    <s v="SNNPR"/>
    <s v="ET07"/>
    <x v="0"/>
    <s v="ET0705"/>
    <s v="Kochere"/>
    <s v="ET070503"/>
    <s v="Chelelektu 02"/>
    <s v=""/>
    <s v=""/>
    <s v=""/>
    <s v=""/>
    <s v=""/>
    <n v="38.153060000000004"/>
    <n v="6.0091200000000002"/>
    <d v="2018-04-20T00:00:00"/>
    <s v="Unknown"/>
    <s v="Conflict"/>
    <s v=""/>
    <s v="1"/>
    <s v="Collective Center"/>
    <s v=""/>
    <s v="Yes"/>
    <s v="Public/Government"/>
    <x v="0"/>
    <s v=""/>
    <s v="Yes"/>
    <s v=""/>
    <n v="11"/>
    <n v="3"/>
    <s v="Kefalew Debob"/>
    <s v="Xxxx"/>
    <x v="0"/>
    <s v="Government"/>
    <s v=""/>
    <s v="Youth Center"/>
    <s v="Zeleke"/>
    <s v="0978840385"/>
    <s v="Oromia"/>
    <s v="Guji"/>
    <s v="Bore"/>
    <s v="Giwe"/>
    <s v="SNNPR"/>
    <s v="Gedio"/>
    <s v="Kochere"/>
    <s v="Buno"/>
    <s v="Official"/>
    <n v="852"/>
    <n v="136"/>
    <n v="115"/>
    <n v="0"/>
    <n v="0"/>
    <n v="0"/>
    <n v="0"/>
    <n v="94"/>
    <n v="0"/>
    <n v="0"/>
    <n v="0"/>
    <n v="0"/>
    <s v="115"/>
    <s v="94"/>
    <s v="209"/>
    <s v="0"/>
    <s v="0"/>
    <s v="0"/>
    <s v="0"/>
    <s v="209"/>
    <n v="12"/>
    <n v="15"/>
    <n v="86"/>
    <n v="1"/>
    <n v="25"/>
    <n v="13"/>
    <n v="275"/>
    <n v="6"/>
    <d v="2018-04-20T00:00:00"/>
    <s v="Yes"/>
    <d v="2018-06-02T00:00:00"/>
    <s v="Yes"/>
    <s v="Yes"/>
    <s v="Unknown"/>
    <s v="Nobody (0%)"/>
    <s v="All"/>
    <s v="Nobody (0%)"/>
    <s v="Nobody (0%)"/>
    <s v="weather lack privacy"/>
    <s v="No"/>
    <s v="Yes"/>
    <s v="No"/>
    <s v="Yes"/>
    <s v="No"/>
    <s v="No"/>
    <s v=""/>
    <s v="nails grass"/>
    <s v="No"/>
    <s v="No"/>
    <s v="No"/>
    <s v="Yes"/>
    <s v="No"/>
    <s v="No"/>
    <s v="Yes"/>
    <s v="No"/>
    <s v="No"/>
    <s v="No"/>
    <s v=""/>
    <s v="Emergency shelter kits"/>
    <s v=""/>
    <s v="Other"/>
    <s v="Clothes"/>
    <s v="Water truck"/>
    <s v=""/>
    <s v="Most (75%)"/>
    <s v="Nobody (0%)"/>
    <s v="All"/>
    <s v="All"/>
    <s v="Most (75%)"/>
    <s v="Most (75%)"/>
    <s v="A few (25%)"/>
    <s v="Food distribution"/>
    <s v="Last month"/>
    <s v="About half (50%)"/>
    <s v="Yes"/>
    <s v=""/>
    <s v=""/>
    <s v="Yes"/>
    <s v="&lt; 1 week"/>
    <s v="No"/>
    <s v="No"/>
    <s v="Yes"/>
    <s v="Last month"/>
    <s v="No"/>
    <s v="No"/>
    <s v="Off-site (less than 30 minutes)"/>
    <s v="Yes"/>
    <s v="Health facility"/>
    <s v=""/>
    <s v="Yes"/>
    <x v="0"/>
    <s v=""/>
    <s v=""/>
    <s v=""/>
    <s v=""/>
    <s v=""/>
    <s v=""/>
    <s v="Unknown"/>
    <s v=""/>
    <s v=""/>
    <s v=""/>
    <s v=""/>
    <s v=""/>
    <s v="Pastoralism"/>
    <s v=""/>
    <s v="Nobody (0%)"/>
    <s v="No"/>
    <s v="No"/>
    <s v=""/>
    <s v="Nobody (0%)"/>
    <s v="No"/>
    <s v=""/>
    <s v=""/>
    <s v="No"/>
    <s v="None"/>
    <s v="No"/>
    <s v="No"/>
    <s v="No"/>
    <s v="No"/>
    <s v="No"/>
    <s v="No"/>
    <s v="No"/>
    <s v="Yes"/>
    <s v="No"/>
    <s v="No"/>
    <s v=""/>
    <n v="209"/>
    <n v="502"/>
    <s v="None"/>
    <s v=""/>
    <s v="Situation In Areas Of Origin"/>
    <s v="No"/>
    <s v="No"/>
    <s v="No"/>
    <s v="No"/>
    <s v="No"/>
    <s v="No"/>
    <s v="No"/>
    <s v="Yes"/>
    <s v="No"/>
    <s v="No"/>
    <s v="No"/>
    <s v=""/>
    <s v=""/>
    <s v="uuid:d368edac-24e3-42dd-8589-3fec8cff87f4"/>
    <n v="503569"/>
    <s v="d368edac-24e3-42dd-8589-3fec8cff87f4"/>
    <s v="2018-07-19T09:01:47"/>
    <n v="76"/>
    <s v=""/>
    <n v="-1"/>
    <s v=""/>
    <s v=""/>
  </r>
  <r>
    <s v="R1 RRA SSNPR Ferde Bet"/>
    <s v="Abiyot Woubishet"/>
    <d v="2018-07-15T00:00:00"/>
    <d v="2018-07-15T00:00:00"/>
    <n v="1"/>
    <s v="Sara Kefyalew"/>
    <s v="Female"/>
    <s v="Abenezer Birhanu"/>
    <s v="Male"/>
    <s v="SN112"/>
    <s v="Ferde Bet"/>
    <s v=""/>
    <s v="Yes"/>
    <s v="SNNPR"/>
    <s v="ET07"/>
    <x v="0"/>
    <s v="ET0705"/>
    <s v="Kochere"/>
    <s v="ET070503"/>
    <s v="Chelelktu 02"/>
    <s v=""/>
    <s v=""/>
    <s v=""/>
    <s v=""/>
    <s v=""/>
    <n v="38.15598"/>
    <n v="6.0104600000000001"/>
    <d v="2018-05-04T00:00:00"/>
    <s v="Unknown"/>
    <s v="Conflict"/>
    <s v=""/>
    <s v="0.5 hectar"/>
    <s v="Collective Center"/>
    <s v=""/>
    <s v="Yes"/>
    <s v="Public/Government"/>
    <x v="0"/>
    <s v=""/>
    <s v="Yes"/>
    <s v=""/>
    <n v="7"/>
    <n v="6"/>
    <s v="Berhanu ieso"/>
    <s v="XXXX"/>
    <x v="0"/>
    <s v="Government"/>
    <s v=""/>
    <s v="Unknown"/>
    <s v="Eyasu Banata"/>
    <s v="0916959683"/>
    <s v="Oromia"/>
    <s v="West Guji "/>
    <s v="Galana"/>
    <s v="Gerime"/>
    <s v="Oromia"/>
    <s v="West Guji "/>
    <s v="Kerca"/>
    <s v="Gurachu"/>
    <s v="Official"/>
    <n v="1313"/>
    <n v="231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8"/>
    <n v="2"/>
    <n v="14"/>
    <n v="2"/>
    <n v="6"/>
    <n v="8"/>
    <n v="6"/>
    <n v="8"/>
    <d v="2018-05-04T00:00:00"/>
    <s v="Yes"/>
    <d v="2018-07-07T00:00:00"/>
    <s v="Yes"/>
    <s v="Yes"/>
    <s v="Unknown"/>
    <s v="Nobody (0%)"/>
    <s v="About half (50%)"/>
    <s v="A few (25%)"/>
    <s v="A few (25%)"/>
    <s v="lack privacy no light"/>
    <s v="No"/>
    <s v="No"/>
    <s v="No"/>
    <s v="Yes"/>
    <s v="Yes"/>
    <s v="No"/>
    <s v=""/>
    <s v="cgi roofing poles sticks"/>
    <s v="No"/>
    <s v="No"/>
    <s v="No"/>
    <s v="No"/>
    <s v="Yes"/>
    <s v="Yes"/>
    <s v="No"/>
    <s v="No"/>
    <s v="No"/>
    <s v="No"/>
    <s v=""/>
    <s v="Bedding sets"/>
    <s v=""/>
    <s v="Kitchen sets"/>
    <s v=""/>
    <s v="Water taps from piped network"/>
    <s v=""/>
    <s v="All"/>
    <s v="Most (75%)"/>
    <s v="All"/>
    <s v="Most (75%)"/>
    <s v="Most (75%)"/>
    <s v="All"/>
    <s v="All"/>
    <s v="Food distribution"/>
    <s v="Within the month"/>
    <s v="All"/>
    <s v="Yes"/>
    <s v=""/>
    <s v=""/>
    <s v="Yes"/>
    <s v="&lt; 1 week"/>
    <s v="No"/>
    <s v="No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Self organized"/>
    <s v=""/>
    <s v="Yes"/>
    <s v="Alcohol/drug-related disturbance"/>
    <s v="Yes"/>
    <s v="No"/>
    <s v="No"/>
    <s v="No"/>
    <s v="No"/>
    <s v="No"/>
    <s v="No"/>
    <s v="No"/>
    <s v="No"/>
    <s v="No"/>
    <s v=""/>
    <n v="0"/>
    <n v="0"/>
    <s v="Site Management"/>
    <s v=""/>
    <s v="access to services safety and security"/>
    <s v="Yes"/>
    <s v="No"/>
    <s v="No"/>
    <s v="No"/>
    <s v="Yes"/>
    <s v="No"/>
    <s v="No"/>
    <s v="No"/>
    <s v="No"/>
    <s v="No"/>
    <s v="No"/>
    <s v=""/>
    <s v=""/>
    <s v="uuid:f25d4231-6600-416c-86a9-6fa8db24094e"/>
    <n v="503570"/>
    <s v="f25d4231-6600-416c-86a9-6fa8db24094e"/>
    <s v="2018-07-19T09:01:49"/>
    <n v="77"/>
    <s v=""/>
    <n v="-1"/>
    <s v=""/>
    <s v=""/>
  </r>
  <r>
    <s v="R1 RRA SNNPR Haru High School"/>
    <s v="Abiyot Woubishet"/>
    <d v="2018-07-14T00:00:00"/>
    <d v="2018-07-14T00:00:00"/>
    <n v="1"/>
    <s v="Hirbor Alemu"/>
    <s v="Male"/>
    <s v="Helene Seid"/>
    <s v="Female"/>
    <s v="SN169"/>
    <s v="Haru High School"/>
    <s v=""/>
    <s v="Yes"/>
    <s v="SNNPR"/>
    <s v="ET07"/>
    <x v="0"/>
    <s v="ET0705"/>
    <s v="Yirgachefe"/>
    <s v="ET070502"/>
    <s v="Haru 01"/>
    <s v=""/>
    <s v=""/>
    <s v=""/>
    <s v=""/>
    <s v=""/>
    <n v="38.145350000000001"/>
    <n v="6.1362800000000002"/>
    <d v="2018-06-08T00:00:00"/>
    <s v="Unknown"/>
    <s v="Conflict"/>
    <s v=""/>
    <s v="3 Hectare"/>
    <s v="Collective Center"/>
    <s v=""/>
    <s v="Yes"/>
    <s v="Public/Government"/>
    <x v="0"/>
    <s v=""/>
    <s v="Unknown"/>
    <s v=""/>
    <n v="10"/>
    <n v="0"/>
    <s v="NA"/>
    <s v="NA"/>
    <x v="0"/>
    <s v="Government"/>
    <s v=""/>
    <s v="DRRS"/>
    <s v="Demese Utala"/>
    <s v="0983652260"/>
    <s v="Oromia"/>
    <s v="West Guji "/>
    <s v="Abaya"/>
    <s v="Wotenba"/>
    <s v="Oromia"/>
    <s v="West Guji "/>
    <s v="Abaya"/>
    <s v="Focte"/>
    <s v="Official"/>
    <n v="6981"/>
    <n v="2386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444"/>
    <n v="15"/>
    <n v="1265"/>
    <n v="0"/>
    <n v="0"/>
    <n v="0"/>
    <n v="0"/>
    <n v="0"/>
    <d v="2018-06-08T00:00:00"/>
    <s v="No"/>
    <s v=""/>
    <s v="Yes"/>
    <s v="Yes"/>
    <s v="Unknown"/>
    <s v="A few (25%)"/>
    <s v="About half (50%)"/>
    <s v="Nobody (0%)"/>
    <s v="A few (25%)"/>
    <s v="lack privacy no light"/>
    <s v="No"/>
    <s v="No"/>
    <s v="No"/>
    <s v="Yes"/>
    <s v="Yes"/>
    <s v="No"/>
    <s v=""/>
    <s v="cgi roofing poles sticks"/>
    <s v="No"/>
    <s v="No"/>
    <s v="No"/>
    <s v="No"/>
    <s v="Yes"/>
    <s v="Yes"/>
    <s v="No"/>
    <s v="No"/>
    <s v="No"/>
    <s v="No"/>
    <s v=""/>
    <s v="Kitchen sets"/>
    <s v=""/>
    <s v="Bedding sets"/>
    <s v=""/>
    <s v="Water truck"/>
    <s v=""/>
    <s v="Nobody (0%)"/>
    <s v="Nobody (0%)"/>
    <s v="All"/>
    <s v="All"/>
    <s v="Nobody (0%)"/>
    <s v="Nobody (0%)"/>
    <s v="All"/>
    <s v="Food distribution"/>
    <s v="Last month"/>
    <s v="All"/>
    <s v="Yes"/>
    <s v="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Yes"/>
    <s v="Yes"/>
    <s v="A few (25%)"/>
    <s v="Nobody (0%)"/>
    <s v="Yes"/>
    <s v="Police/Militia"/>
    <s v=""/>
    <s v="Yes"/>
    <s v="alcohol drug friction residents"/>
    <s v="Yes"/>
    <s v="No"/>
    <s v="No"/>
    <s v="Yes"/>
    <s v="No"/>
    <s v="No"/>
    <s v="No"/>
    <s v="No"/>
    <s v="No"/>
    <s v="No"/>
    <s v=""/>
    <n v="0"/>
    <n v="0"/>
    <s v="Site Management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82d50197-a353-4614-bc24-4bdccff14665"/>
    <n v="503571"/>
    <s v="82d50197-a353-4614-bc24-4bdccff14665"/>
    <s v="2018-07-19T09:01:50"/>
    <n v="78"/>
    <s v=""/>
    <n v="-1"/>
    <s v=""/>
    <s v=""/>
  </r>
  <r>
    <s v="R1 RRA Snnp Rasit Jurek School"/>
    <s v="Dessaleg"/>
    <d v="2018-07-18T00:00:00"/>
    <d v="2018-07-14T00:00:00"/>
    <n v="1"/>
    <s v="Amanuel Deyaso"/>
    <s v="Male"/>
    <s v="Firehiwot Yared"/>
    <s v="Female"/>
    <s v="SN172"/>
    <s v="Rasit Jurek School"/>
    <s v=""/>
    <s v="Yes"/>
    <s v="SNNPR"/>
    <s v="ET07"/>
    <x v="0"/>
    <s v="ET0705"/>
    <s v="Yirgachefe"/>
    <s v="ET070502"/>
    <s v="Rasit"/>
    <s v=""/>
    <s v=""/>
    <s v=""/>
    <s v=""/>
    <s v=""/>
    <n v="38.127099999999999"/>
    <n v="6.0898000000000003"/>
    <d v="2018-05-11T00:00:00"/>
    <s v="Unknown"/>
    <s v="Conflict"/>
    <s v=""/>
    <s v="5"/>
    <s v="Collective Center"/>
    <s v=""/>
    <s v="No,  no vehicular access"/>
    <s v="Public/Government"/>
    <x v="0"/>
    <s v=""/>
    <s v="Yes"/>
    <s v=""/>
    <n v="6"/>
    <n v="2"/>
    <s v="Kasaun Dido"/>
    <s v="0926037219"/>
    <x v="0"/>
    <s v="Government"/>
    <s v=""/>
    <s v="Rezit Kebele"/>
    <s v="Ayel Beraso"/>
    <s v="0916997496"/>
    <s v="Oromia"/>
    <s v="Guji"/>
    <s v="Bore"/>
    <s v="Chalibesa"/>
    <s v="Oromia"/>
    <s v="West Guji "/>
    <s v="Kerca"/>
    <s v="Egu Abyi"/>
    <s v="Official"/>
    <n v="243"/>
    <n v="33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5"/>
    <n v="1"/>
    <n v="7"/>
    <n v="0"/>
    <n v="0"/>
    <n v="5"/>
    <n v="11"/>
    <n v="5"/>
    <d v="2018-05-11T00:00:00"/>
    <s v="Yes"/>
    <d v="2018-06-07T00:00:00"/>
    <s v="Yes"/>
    <s v="Yes"/>
    <s v="Unknown"/>
    <s v="A few (25%)"/>
    <s v="Most (75%)"/>
    <s v="Nobody (0%)"/>
    <s v="Nobody (0%)"/>
    <s v="weather no light"/>
    <s v="No"/>
    <s v="Yes"/>
    <s v="No"/>
    <s v="No"/>
    <s v="Yes"/>
    <s v="No"/>
    <s v=""/>
    <s v="nails poles sticks"/>
    <s v="No"/>
    <s v="No"/>
    <s v="No"/>
    <s v="Yes"/>
    <s v="No"/>
    <s v="Yes"/>
    <s v="No"/>
    <s v="No"/>
    <s v="No"/>
    <s v="No"/>
    <s v=""/>
    <s v="Kitchen sets"/>
    <s v=""/>
    <s v="Bedding sets"/>
    <s v=""/>
    <s v="Water taps from piped network"/>
    <s v=""/>
    <s v="Nobody (0%)"/>
    <s v="Most (75%)"/>
    <s v="All"/>
    <s v="All"/>
    <s v="Most (75%)"/>
    <s v="A few (25%)"/>
    <s v="Nobody (0%)"/>
    <s v="Food distribution"/>
    <s v="Within the month"/>
    <s v="Most (75%)"/>
    <s v="No"/>
    <s v="Far from the site"/>
    <s v=""/>
    <s v="Yes"/>
    <s v="&lt; 1 week"/>
    <s v="Yes"/>
    <s v="No"/>
    <s v="Yes"/>
    <s v="Last week"/>
    <s v="No"/>
    <s v="No"/>
    <s v="Off-site (more than 30 minutes)"/>
    <s v="Yes"/>
    <s v="At home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Self organized"/>
    <s v=""/>
    <s v="No"/>
    <s v="None"/>
    <s v="No"/>
    <s v="No"/>
    <s v="No"/>
    <s v="No"/>
    <s v="No"/>
    <s v="No"/>
    <s v="No"/>
    <s v="Yes"/>
    <s v="No"/>
    <s v="No"/>
    <s v=""/>
    <n v="1"/>
    <n v="1"/>
    <s v="Radio/News"/>
    <s v=""/>
    <s v="access to services safety and security how to get information"/>
    <s v="Yes"/>
    <s v="No"/>
    <s v="No"/>
    <s v="No"/>
    <s v="Yes"/>
    <s v="Yes"/>
    <s v="No"/>
    <s v="No"/>
    <s v="No"/>
    <s v="No"/>
    <s v="No"/>
    <s v=""/>
    <s v=""/>
    <s v="uuid:482ba9c8-377f-45fa-bd5a-60bce80e372b"/>
    <n v="503572"/>
    <s v="482ba9c8-377f-45fa-bd5a-60bce80e372b"/>
    <s v="2018-07-19T09:01:54"/>
    <n v="79"/>
    <s v=""/>
    <n v="-1"/>
    <s v=""/>
    <s v=""/>
  </r>
  <r>
    <s v="R1 RRA SSNPR Administration Hall"/>
    <s v="Abiyot Woubishet"/>
    <d v="2018-07-15T00:00:00"/>
    <d v="2018-07-15T00:00:00"/>
    <n v="1"/>
    <s v="Sara kefyalew"/>
    <s v="Female"/>
    <s v="Abeneser Birhanu"/>
    <s v="Male"/>
    <s v="SN113"/>
    <s v="Administration Hall"/>
    <s v=""/>
    <s v="Yes"/>
    <s v="SNNPR"/>
    <s v="ET07"/>
    <x v="0"/>
    <s v="ET0705"/>
    <s v="Kochere"/>
    <s v="ET070503"/>
    <s v="Chelelektu 02"/>
    <s v=""/>
    <s v=""/>
    <s v=""/>
    <s v=""/>
    <s v=""/>
    <n v="38.154879999999999"/>
    <n v="6.0068400000000004"/>
    <d v="2018-05-04T00:00:00"/>
    <s v="Unknown"/>
    <s v="Conflict"/>
    <s v=""/>
    <s v="0.5 hectar"/>
    <s v="Collective Center"/>
    <s v=""/>
    <s v="Yes"/>
    <s v="Public/Government"/>
    <x v="0"/>
    <s v=""/>
    <s v="Yes"/>
    <s v=""/>
    <n v="18"/>
    <n v="0"/>
    <s v="Kfle Jebo"/>
    <s v="0933878578"/>
    <x v="0"/>
    <s v="Government"/>
    <s v=""/>
    <s v="Disaster Risk Management"/>
    <s v="Desalgn Mamo"/>
    <s v="0912 18 75 44"/>
    <s v="Oromia"/>
    <s v="West Guji "/>
    <s v="Kerca"/>
    <s v="Egu Abay"/>
    <s v="Unknown"/>
    <s v="Unknown"/>
    <s v="Unknown"/>
    <s v="Unknown"/>
    <s v="Official"/>
    <n v="2367"/>
    <n v="365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43"/>
    <n v="5"/>
    <n v="178"/>
    <n v="1"/>
    <n v="4"/>
    <n v="2"/>
    <n v="0"/>
    <n v="4"/>
    <d v="2018-05-04T00:00:00"/>
    <s v="Yes"/>
    <d v="2018-07-14T00:00:00"/>
    <s v="Yes"/>
    <s v="Yes"/>
    <s v="Unknown"/>
    <s v="Nobody (0%)"/>
    <s v="All"/>
    <s v="Nobody (0%)"/>
    <s v="Nobody (0%)"/>
    <s v="Lack of privacy"/>
    <s v="No"/>
    <s v="No"/>
    <s v="No"/>
    <s v="Yes"/>
    <s v="No"/>
    <s v="No"/>
    <s v=""/>
    <s v="cgi roofing poles sticks"/>
    <s v="No"/>
    <s v="No"/>
    <s v="No"/>
    <s v="No"/>
    <s v="Yes"/>
    <s v="Yes"/>
    <s v="No"/>
    <s v="No"/>
    <s v="No"/>
    <s v="No"/>
    <s v=""/>
    <s v="Bedding sets"/>
    <s v=""/>
    <s v="Kitchen sets"/>
    <s v=""/>
    <s v="Water truck"/>
    <s v=""/>
    <s v="Most (75%)"/>
    <s v="Most (75%)"/>
    <s v="Most (75%)"/>
    <s v="All"/>
    <s v="Nobody (0%)"/>
    <s v="Nobody (0%)"/>
    <s v="Most (75%)"/>
    <s v="Food distribution"/>
    <s v="Within the month"/>
    <s v="Most (75%)"/>
    <s v="Yes"/>
    <s v=""/>
    <s v=""/>
    <s v="Yes"/>
    <s v="&lt; 1 week"/>
    <s v="No"/>
    <s v="No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No"/>
    <s v=""/>
    <s v=""/>
    <s v="Yes"/>
    <s v="alcohol drug theft robbery"/>
    <s v="Yes"/>
    <s v="No"/>
    <s v="No"/>
    <s v="No"/>
    <s v="No"/>
    <s v="Yes"/>
    <s v="No"/>
    <s v="No"/>
    <s v="No"/>
    <s v="No"/>
    <s v=""/>
    <n v="0"/>
    <n v="0"/>
    <s v="None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b58a169e-5d0c-4cec-83c0-925ec0b0d82d"/>
    <n v="503573"/>
    <s v="b58a169e-5d0c-4cec-83c0-925ec0b0d82d"/>
    <s v="2018-07-19T09:01:55"/>
    <n v="80"/>
    <s v=""/>
    <n v="-1"/>
    <s v=""/>
    <s v=""/>
  </r>
  <r>
    <s v="R1 RRA SNNPR Suka Primary School"/>
    <s v="Dessalegn Gurmessa"/>
    <d v="2018-07-18T00:00:00"/>
    <d v="2018-07-14T00:00:00"/>
    <n v="1"/>
    <s v="Abenezer Birhanu"/>
    <s v="Male"/>
    <s v="Meseret Tesfaye"/>
    <s v="Female"/>
    <s v="SN170"/>
    <s v="Suka Primary School"/>
    <s v=""/>
    <s v="Yes"/>
    <s v="SNNPR"/>
    <s v="ET07"/>
    <x v="0"/>
    <s v="ET0705"/>
    <s v="Yirgachefe"/>
    <s v="ET070502"/>
    <s v="Suka"/>
    <s v=""/>
    <s v=""/>
    <s v=""/>
    <s v=""/>
    <s v=""/>
    <n v="38.135240000000003"/>
    <n v="6.1210000000000004"/>
    <d v="2018-06-06T00:00:00"/>
    <s v="Unknown"/>
    <s v="Conflict"/>
    <s v=""/>
    <s v="3 Hectare"/>
    <s v="Collective Center"/>
    <s v=""/>
    <s v="Yes"/>
    <s v="Public/Government"/>
    <x v="0"/>
    <s v=""/>
    <s v="Yes"/>
    <s v=""/>
    <n v="2"/>
    <n v="0"/>
    <s v="Wonedemu Gameda"/>
    <s v="0926499412"/>
    <x v="0"/>
    <s v="Government"/>
    <s v=""/>
    <s v="Kebele"/>
    <s v="Tesfaye Quna"/>
    <s v="0934697657"/>
    <s v="Oromia"/>
    <s v="Guji"/>
    <s v="Bore"/>
    <s v="Qadeda"/>
    <s v="Oromia"/>
    <s v="Guji"/>
    <s v="Bore"/>
    <s v="Gewi"/>
    <s v="Official"/>
    <n v="93"/>
    <n v="34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"/>
    <n v="0"/>
    <n v="12"/>
    <n v="1"/>
    <n v="0"/>
    <n v="0"/>
    <n v="0"/>
    <n v="2"/>
    <d v="2018-06-06T00:00:00"/>
    <s v="Yes"/>
    <d v="2018-06-14T00:00:00"/>
    <s v="Yes"/>
    <s v="Yes"/>
    <s v="Unknown"/>
    <s v="Nobody (0%)"/>
    <s v="All"/>
    <s v="Nobody (0%)"/>
    <s v="Nobody (0%)"/>
    <s v="weather no light"/>
    <s v="No"/>
    <s v="Yes"/>
    <s v="No"/>
    <s v="No"/>
    <s v="Yes"/>
    <s v="No"/>
    <s v=""/>
    <s v="nails cgi roofing"/>
    <s v="No"/>
    <s v="No"/>
    <s v="No"/>
    <s v="Yes"/>
    <s v="Yes"/>
    <s v="No"/>
    <s v="No"/>
    <s v="No"/>
    <s v="No"/>
    <s v="No"/>
    <s v=""/>
    <s v="Bedding sets"/>
    <s v=""/>
    <s v="Kitchen sets"/>
    <s v=""/>
    <s v="Surface water sources (ponds/canals/river/lake/birkat)"/>
    <s v=""/>
    <s v="Most (75%)"/>
    <s v="All"/>
    <s v="All"/>
    <s v="All"/>
    <s v="Nobody (0%)"/>
    <s v="Nobody (0%)"/>
    <s v="Nobody (0%)"/>
    <s v="Food distribution"/>
    <s v="Irregular"/>
    <s v="Nobody (0%)"/>
    <s v="Yes"/>
    <s v=""/>
    <s v=""/>
    <s v="No"/>
    <s v=""/>
    <s v="No"/>
    <s v="No"/>
    <s v="Yes"/>
    <s v="2 weeks ago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Yes"/>
    <s v="Yes"/>
    <s v="A few (25%)"/>
    <s v="Nobody (0%)"/>
    <s v="No"/>
    <s v=""/>
    <s v=""/>
    <s v="No"/>
    <s v="None"/>
    <s v="No"/>
    <s v="No"/>
    <s v="No"/>
    <s v="No"/>
    <s v="No"/>
    <s v="No"/>
    <s v="No"/>
    <s v="Yes"/>
    <s v="No"/>
    <s v="No"/>
    <s v=""/>
    <n v="1"/>
    <n v="0"/>
    <s v="None"/>
    <s v=""/>
    <s v="situation in origin other"/>
    <s v="No"/>
    <s v="No"/>
    <s v="No"/>
    <s v="No"/>
    <s v="No"/>
    <s v="No"/>
    <s v="No"/>
    <s v="Yes"/>
    <s v="Yes"/>
    <s v="No"/>
    <s v="No"/>
    <s v="Pice"/>
    <s v=""/>
    <s v="uuid:3ff76899-aaef-417c-8ba3-972d61176bbc"/>
    <n v="503574"/>
    <s v="3ff76899-aaef-417c-8ba3-972d61176bbc"/>
    <s v="2018-07-19T09:01:56"/>
    <n v="81"/>
    <s v=""/>
    <n v="-1"/>
    <s v=""/>
    <s v=""/>
  </r>
  <r>
    <s v="R1 RRA SSNPR Hallo Bart"/>
    <s v="Abiyot Woubishet"/>
    <d v="2018-07-13T00:00:00"/>
    <d v="2018-07-13T00:00:00"/>
    <n v="1"/>
    <s v="Lelt Almayew"/>
    <s v="Female"/>
    <s v="Getu yohannse"/>
    <s v="Male"/>
    <s v="SN159"/>
    <s v="Hallo Bart"/>
    <s v="Hallo Bart Hetema"/>
    <s v="Yes"/>
    <s v="SNNPR"/>
    <s v="ET07"/>
    <x v="0"/>
    <s v="ET0705"/>
    <s v="Gedeb"/>
    <s v="ET070506"/>
    <s v="Hallo Bart"/>
    <s v=""/>
    <s v=""/>
    <s v=""/>
    <s v=""/>
    <s v=""/>
    <n v="38.298229999999997"/>
    <n v="5.9217500000000003"/>
    <d v="2018-04-10T00:00:00"/>
    <s v="2-3 months"/>
    <s v="Conflict"/>
    <s v=""/>
    <s v="0"/>
    <s v="Spontaneous camp/site"/>
    <s v=""/>
    <s v="Yes"/>
    <s v="Public/Government"/>
    <x v="0"/>
    <s v=""/>
    <s v="Yes"/>
    <s v=""/>
    <n v="3"/>
    <n v="1"/>
    <s v="Asefa Lepa"/>
    <s v="XXXX"/>
    <x v="0"/>
    <s v="Government"/>
    <s v=""/>
    <s v="Hallo Bart"/>
    <s v="School"/>
    <s v="0913885604"/>
    <s v="Oromia"/>
    <s v="West Guji "/>
    <s v="Kerca"/>
    <s v="Elafarda"/>
    <s v="Oromia"/>
    <s v="West Guji "/>
    <s v="Birbirsa Kojowa"/>
    <s v="Socorcha"/>
    <s v="Official"/>
    <n v="1100"/>
    <n v="30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20"/>
    <n v="100"/>
    <n v="180"/>
    <n v="0"/>
    <n v="130"/>
    <n v="130"/>
    <n v="200"/>
    <n v="50"/>
    <d v="2018-04-10T00:00:00"/>
    <s v="Yes"/>
    <d v="2018-05-01T00:00:00"/>
    <s v="Unknown"/>
    <s v="Yes"/>
    <s v="Unknown"/>
    <s v="A few (25%)"/>
    <s v="A few (25%)"/>
    <s v="A few (25%)"/>
    <s v="A few (25%)"/>
    <s v="weather lack privacy no light"/>
    <s v="No"/>
    <s v="Yes"/>
    <s v="No"/>
    <s v="Yes"/>
    <s v="Yes"/>
    <s v="No"/>
    <s v=""/>
    <s v="nails grass"/>
    <s v="No"/>
    <s v="No"/>
    <s v="No"/>
    <s v="Yes"/>
    <s v="No"/>
    <s v="No"/>
    <s v="Yes"/>
    <s v="No"/>
    <s v="No"/>
    <s v="No"/>
    <s v=""/>
    <s v="Emergency shelter kits"/>
    <s v=""/>
    <s v="Kitchen sets"/>
    <s v=""/>
    <s v="Protected springs"/>
    <s v=""/>
    <s v="About half (50%)"/>
    <s v="Nobody (0%)"/>
    <s v="All"/>
    <s v="All"/>
    <s v="A few (25%)"/>
    <s v="About half (50%)"/>
    <s v="A few (25%)"/>
    <s v="Food distribution"/>
    <s v="Last month"/>
    <s v="A few (25%)"/>
    <s v="No"/>
    <s v="Far from the site"/>
    <s v=""/>
    <s v="No"/>
    <s v=""/>
    <s v="No"/>
    <s v="No"/>
    <s v="No"/>
    <s v=""/>
    <s v="Yes"/>
    <s v="4 no answer"/>
    <s v="Off-site (less than 30 minutes)"/>
    <s v="No"/>
    <s v="Health facility"/>
    <s v=""/>
    <s v="No"/>
    <x v="0"/>
    <s v=""/>
    <s v=""/>
    <s v=""/>
    <s v=""/>
    <s v=""/>
    <s v=""/>
    <s v="No"/>
    <s v=""/>
    <s v=""/>
    <s v=""/>
    <s v=""/>
    <s v=""/>
    <s v="Pastoralism"/>
    <s v=""/>
    <s v="Nobody (0%)"/>
    <s v="No"/>
    <s v="No"/>
    <s v=""/>
    <s v="Nobody (0%)"/>
    <s v="No"/>
    <s v=""/>
    <s v=""/>
    <s v="Unknown"/>
    <s v="None"/>
    <s v="No"/>
    <s v="No"/>
    <s v="No"/>
    <s v="No"/>
    <s v="No"/>
    <s v="No"/>
    <s v="No"/>
    <s v="Yes"/>
    <s v="No"/>
    <s v="No"/>
    <s v=""/>
    <n v="300"/>
    <n v="250"/>
    <s v="Site Management"/>
    <s v=""/>
    <s v="Situation In Areas Of Origin"/>
    <s v="No"/>
    <s v="No"/>
    <s v="No"/>
    <s v="No"/>
    <s v="No"/>
    <s v="No"/>
    <s v="No"/>
    <s v="Yes"/>
    <s v="No"/>
    <s v="No"/>
    <s v="No"/>
    <s v=""/>
    <s v=""/>
    <s v="uuid:09ba7c87-6450-4a7d-89d0-b966dd40a1fc"/>
    <n v="503575"/>
    <s v="09ba7c87-6450-4a7d-89d0-b966dd40a1fc"/>
    <s v="2018-07-19T09:01:58"/>
    <n v="82"/>
    <s v=""/>
    <n v="-1"/>
    <s v=""/>
    <s v=""/>
  </r>
  <r>
    <s v="R1 RRA Snnp Rasit Kebel"/>
    <s v="Dessalegn"/>
    <d v="2018-07-18T00:00:00"/>
    <d v="2018-07-14T00:00:00"/>
    <n v="1"/>
    <s v="Amanuel Deyaso"/>
    <s v="Male"/>
    <s v="Firehiwot Yared"/>
    <s v="Female"/>
    <s v="SN173"/>
    <s v="Rasit Kebel"/>
    <s v=""/>
    <s v="Yes"/>
    <s v="SNNPR"/>
    <s v="ET07"/>
    <x v="0"/>
    <s v="ET0705"/>
    <s v="Yirgachefe"/>
    <s v="ET070502"/>
    <s v="Rasit"/>
    <s v=""/>
    <s v=""/>
    <s v=""/>
    <s v=""/>
    <s v=""/>
    <n v="38.12782"/>
    <n v="6.08962"/>
    <d v="2018-05-05T00:00:00"/>
    <s v="Unknown"/>
    <s v="Conflict"/>
    <s v=""/>
    <s v="1"/>
    <s v="Spontaneous camp/site"/>
    <s v=""/>
    <s v="No,  no vehicular access"/>
    <s v="Public/Government"/>
    <x v="0"/>
    <s v=""/>
    <s v="Yes"/>
    <s v=""/>
    <n v="5"/>
    <n v="1"/>
    <s v="Mekele Yega"/>
    <s v="Xxxx"/>
    <x v="0"/>
    <s v="Government"/>
    <s v=""/>
    <s v="Rasit Kebel Administration"/>
    <s v="Kasahun Tesema"/>
    <s v="0916930251"/>
    <s v="Oromia"/>
    <s v="Guji"/>
    <s v="Bore"/>
    <s v="Chalibesa"/>
    <s v="SNNPR"/>
    <s v="Gedio"/>
    <s v="Kochere"/>
    <s v="Haniku"/>
    <s v="Official"/>
    <n v="180"/>
    <n v="31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2"/>
    <n v="0"/>
    <n v="15"/>
    <n v="0"/>
    <n v="3"/>
    <n v="0"/>
    <n v="2"/>
    <n v="0"/>
    <d v="2018-05-05T00:00:00"/>
    <s v="Yes"/>
    <d v="2018-06-01T00:00:00"/>
    <s v="Yes"/>
    <s v="Yes"/>
    <s v="Unknown"/>
    <s v="Nobody (0%)"/>
    <s v="Nobody (0%)"/>
    <s v="All"/>
    <s v="Nobody (0%)"/>
    <s v="weather no light"/>
    <s v="No"/>
    <s v="Yes"/>
    <s v="No"/>
    <s v="No"/>
    <s v="Yes"/>
    <s v="No"/>
    <s v=""/>
    <s v="nails poles sticks"/>
    <s v="No"/>
    <s v="No"/>
    <s v="No"/>
    <s v="Yes"/>
    <s v="No"/>
    <s v="Yes"/>
    <s v="No"/>
    <s v="No"/>
    <s v="No"/>
    <s v="No"/>
    <s v=""/>
    <s v="Bedding sets"/>
    <s v=""/>
    <s v="Kitchen sets"/>
    <s v=""/>
    <s v="Unprotected springs"/>
    <s v=""/>
    <s v="Nobody (0%)"/>
    <s v="Most (75%)"/>
    <s v="All"/>
    <s v="All"/>
    <s v="Most (75%)"/>
    <s v="A few (25%)"/>
    <s v="Nobody (0%)"/>
    <s v="Food distribution"/>
    <s v="Within the month"/>
    <s v="Most (75%)"/>
    <s v="No"/>
    <s v="Far from the site"/>
    <s v=""/>
    <s v="Yes"/>
    <s v="&lt; 1 week"/>
    <s v="No"/>
    <s v="No"/>
    <s v="Yes"/>
    <s v="Last week"/>
    <s v="No"/>
    <s v="No"/>
    <s v="Off-site (more than 30 minutes)"/>
    <s v="Yes"/>
    <s v="At home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Unknown"/>
    <s v="Nobody (0%)"/>
    <s v="Yes"/>
    <s v="Police/Militia"/>
    <s v=""/>
    <s v="Yes"/>
    <s v="None"/>
    <s v="No"/>
    <s v="No"/>
    <s v="No"/>
    <s v="No"/>
    <s v="No"/>
    <s v="No"/>
    <s v="No"/>
    <s v="Yes"/>
    <s v="No"/>
    <s v="No"/>
    <s v=""/>
    <n v="0"/>
    <n v="1"/>
    <s v="Site Management"/>
    <s v=""/>
    <s v="access to services distribution safety and security"/>
    <s v="Yes"/>
    <s v="Yes"/>
    <s v="No"/>
    <s v="No"/>
    <s v="Yes"/>
    <s v="No"/>
    <s v="No"/>
    <s v="No"/>
    <s v="No"/>
    <s v="No"/>
    <s v="No"/>
    <s v=""/>
    <s v=""/>
    <s v="uuid:371adec7-f22c-4168-9b05-e71769c0f904"/>
    <n v="503576"/>
    <s v="371adec7-f22c-4168-9b05-e71769c0f904"/>
    <s v="2018-07-19T09:02:00"/>
    <n v="83"/>
    <s v=""/>
    <n v="-1"/>
    <s v=""/>
    <s v=""/>
  </r>
  <r>
    <s v="R1 RRA SNNPR F.T.C"/>
    <s v="Dessalegn"/>
    <d v="2018-07-18T00:00:00"/>
    <d v="2018-07-14T00:00:00"/>
    <n v="1"/>
    <s v="Abenezer Birhanu"/>
    <s v="Male"/>
    <s v="Meseret Tesfaye"/>
    <s v="Female"/>
    <s v="SN171"/>
    <s v="F.T.C"/>
    <s v=""/>
    <s v="Yes"/>
    <s v="SNNPR"/>
    <s v="ET07"/>
    <x v="0"/>
    <s v="ET0705"/>
    <s v="Yirgachefe"/>
    <s v="ET070502"/>
    <s v="Suka"/>
    <s v=""/>
    <s v=""/>
    <s v=""/>
    <s v=""/>
    <s v=""/>
    <n v="38.13308"/>
    <n v="6.1262999999999996"/>
    <d v="2018-05-16T00:00:00"/>
    <s v="Unknown"/>
    <s v="Conflict"/>
    <s v=""/>
    <s v="1 Hectare"/>
    <s v="Spontaneous camp/site"/>
    <s v=""/>
    <s v="Yes"/>
    <s v="Public/Government"/>
    <x v="1"/>
    <s v="NA"/>
    <s v=""/>
    <s v=""/>
    <s v=""/>
    <s v=""/>
    <s v=""/>
    <s v=""/>
    <x v="0"/>
    <s v="Government"/>
    <s v=""/>
    <s v="Kebele"/>
    <s v="Tesfaye"/>
    <s v="0934697657"/>
    <s v="Oromia"/>
    <s v="Guji"/>
    <s v="Bore"/>
    <s v="Adado"/>
    <s v=""/>
    <s v=""/>
    <s v=""/>
    <s v=""/>
    <s v="Official"/>
    <n v="80"/>
    <n v="4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"/>
    <n v="0"/>
    <n v="6"/>
    <n v="0"/>
    <n v="0"/>
    <n v="0"/>
    <n v="0"/>
    <n v="0"/>
    <d v="2018-05-16T00:00:00"/>
    <s v="Yes"/>
    <d v="2018-05-17T00:00:00"/>
    <s v="Yes"/>
    <s v="Yes"/>
    <s v="Unknown"/>
    <s v="Nobody (0%)"/>
    <s v="All"/>
    <s v="Nobody (0%)"/>
    <s v="Nobody (0%)"/>
    <s v="weather no light"/>
    <s v="No"/>
    <s v="Yes"/>
    <s v="No"/>
    <s v="No"/>
    <s v="Yes"/>
    <s v="No"/>
    <s v=""/>
    <s v="machete cgi roofing"/>
    <s v="Yes"/>
    <s v="No"/>
    <s v="No"/>
    <s v="No"/>
    <s v="Yes"/>
    <s v="No"/>
    <s v="No"/>
    <s v="No"/>
    <s v="No"/>
    <s v="No"/>
    <s v=""/>
    <s v="Other"/>
    <s v="Blankets"/>
    <s v="Kitchen sets"/>
    <s v=""/>
    <s v="Surface water sources (ponds/canals/river/lake/birkat)"/>
    <s v=""/>
    <s v="Nobody (0%)"/>
    <s v="All"/>
    <s v="All"/>
    <s v="All"/>
    <s v="A few (25%)"/>
    <s v="A few (25%)"/>
    <s v="A few (25%)"/>
    <s v="Food distribution"/>
    <s v="Last month"/>
    <s v="Nobody (0%)"/>
    <s v="Yes"/>
    <s v=""/>
    <s v=""/>
    <s v="No"/>
    <s v=""/>
    <s v="No"/>
    <s v="No"/>
    <s v="No"/>
    <s v=""/>
    <s v="No"/>
    <s v="No"/>
    <s v="Off-site (less than 30 minutes)"/>
    <s v="No"/>
    <s v="Health facility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Yes"/>
    <s v="Yes"/>
    <s v="A few (25%)"/>
    <s v="Nobody (0%)"/>
    <s v="No"/>
    <s v=""/>
    <s v=""/>
    <s v="No"/>
    <s v="None"/>
    <s v="No"/>
    <s v="No"/>
    <s v="No"/>
    <s v="No"/>
    <s v="No"/>
    <s v="No"/>
    <s v="No"/>
    <s v="Yes"/>
    <s v="No"/>
    <s v="No"/>
    <s v=""/>
    <n v="0"/>
    <n v="0"/>
    <s v="Families/Friends"/>
    <s v=""/>
    <s v="situation in origin other"/>
    <s v="No"/>
    <s v="No"/>
    <s v="No"/>
    <s v="No"/>
    <s v="No"/>
    <s v="No"/>
    <s v="No"/>
    <s v="Yes"/>
    <s v="Yes"/>
    <s v="No"/>
    <s v="No"/>
    <s v="Pice and Right"/>
    <s v=""/>
    <s v="uuid:6339bf45-4e43-4d50-8f8a-d006ea021a8a"/>
    <n v="503577"/>
    <s v="6339bf45-4e43-4d50-8f8a-d006ea021a8a"/>
    <s v="2018-07-19T09:02:02"/>
    <n v="84"/>
    <s v=""/>
    <n v="-1"/>
    <s v=""/>
    <s v=""/>
  </r>
  <r>
    <s v="R1 RRA SSNPR Harobarti Kebele"/>
    <s v="Dessalegn G"/>
    <d v="2018-07-18T00:00:00"/>
    <d v="2018-07-13T00:00:00"/>
    <n v="1"/>
    <s v="Kibru Gizaw"/>
    <s v="Male"/>
    <s v="Durety yared"/>
    <s v="Female"/>
    <s v="SN160"/>
    <s v="Harobarti kebele"/>
    <s v=""/>
    <s v="Yes"/>
    <s v="SNNPR"/>
    <s v="ET07"/>
    <x v="0"/>
    <s v="ET0705"/>
    <s v="Gedeb"/>
    <s v="ET070506"/>
    <s v="HaroBarti"/>
    <s v=""/>
    <s v=""/>
    <s v=""/>
    <s v=""/>
    <s v=""/>
    <n v="38.292059999999999"/>
    <n v="5.9227600000000002"/>
    <d v="2018-04-11T00:00:00"/>
    <s v="Unknown"/>
    <s v="Conflict"/>
    <s v=""/>
    <s v="1 hectar"/>
    <s v="Collective Center"/>
    <s v=""/>
    <s v="Yes"/>
    <s v="Public/Government"/>
    <x v="0"/>
    <s v=""/>
    <s v="Yes"/>
    <s v=""/>
    <n v="20"/>
    <n v="1"/>
    <s v="Tamrat Ayele"/>
    <s v="0946146994"/>
    <x v="0"/>
    <s v="Government"/>
    <s v=""/>
    <s v="Kebele Administration"/>
    <s v="Mengestu Weche"/>
    <s v="0949597730"/>
    <s v="Oromia"/>
    <s v="West Guji "/>
    <s v="Kerca"/>
    <s v="Bilda"/>
    <s v="Unknown"/>
    <s v="Unknown"/>
    <s v="Unknown"/>
    <s v="Unknown"/>
    <s v="Official"/>
    <n v="131"/>
    <n v="19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6"/>
    <n v="0"/>
    <n v="12"/>
    <n v="1"/>
    <n v="0"/>
    <n v="0"/>
    <n v="3"/>
    <n v="0"/>
    <d v="2018-04-11T00:00:00"/>
    <s v="Yes"/>
    <d v="2018-07-02T00:00:00"/>
    <s v="Yes"/>
    <s v="Yes"/>
    <s v="Unknown"/>
    <s v="Nobody (0%)"/>
    <s v="Nobody (0%)"/>
    <s v="Nobody (0%)"/>
    <s v="All"/>
    <s v="None"/>
    <s v="Yes"/>
    <s v="No"/>
    <s v="No"/>
    <s v="No"/>
    <s v="No"/>
    <s v="No"/>
    <s v=""/>
    <s v="machete hoe"/>
    <s v="Yes"/>
    <s v="Yes"/>
    <s v="No"/>
    <s v="No"/>
    <s v="No"/>
    <s v="No"/>
    <s v="No"/>
    <s v="No"/>
    <s v="No"/>
    <s v="No"/>
    <s v=""/>
    <s v="Kitchen sets"/>
    <s v=""/>
    <s v="Bedding sets"/>
    <s v=""/>
    <s v="Water taps from piped network"/>
    <s v=""/>
    <s v="Nobody (0%)"/>
    <s v="Most (75%)"/>
    <s v="All"/>
    <s v="All"/>
    <s v="Nobody (0%)"/>
    <s v="Nobody (0%)"/>
    <s v="Nobody (0%)"/>
    <s v="Food distribution"/>
    <s v="Within the month"/>
    <s v="Most (75%)"/>
    <s v="Yes"/>
    <s v=""/>
    <s v=""/>
    <s v="Yes"/>
    <s v="&lt; 1 week"/>
    <s v="Yes"/>
    <s v="No"/>
    <s v="Yes"/>
    <s v="Last week"/>
    <s v="No"/>
    <s v="No"/>
    <s v="Off-site (less than 30 minutes)"/>
    <s v="Yes"/>
    <s v="Health facility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Other"/>
    <s v="Local Military"/>
    <s v="No"/>
    <s v="None"/>
    <s v="No"/>
    <s v="No"/>
    <s v="No"/>
    <s v="No"/>
    <s v="No"/>
    <s v="No"/>
    <s v="No"/>
    <s v="Yes"/>
    <s v="No"/>
    <s v="No"/>
    <s v=""/>
    <n v="0"/>
    <n v="0"/>
    <s v="None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5d7914d0-a4e7-4d8a-9669-4b242d98cc06"/>
    <n v="503578"/>
    <s v="5d7914d0-a4e7-4d8a-9669-4b242d98cc06"/>
    <s v="2018-07-19T09:02:03"/>
    <n v="85"/>
    <s v=""/>
    <n v="-1"/>
    <s v=""/>
    <s v=""/>
  </r>
  <r>
    <s v="R1 RRA Snnp Halo Barit Mekane Eyesus"/>
    <s v="Abiyot Woubishet"/>
    <d v="2018-07-14T00:00:00"/>
    <d v="2018-07-13T00:00:00"/>
    <n v="1"/>
    <s v="Amanuel Getachew"/>
    <s v="Male"/>
    <s v="Amanuel Deyaso"/>
    <s v="Male"/>
    <s v="SN162"/>
    <s v="Halo Barit Mekane Eyesus"/>
    <s v=""/>
    <s v="Yes"/>
    <s v="SNNPR"/>
    <s v="ET07"/>
    <x v="0"/>
    <s v="ET0705"/>
    <s v="Gedeb"/>
    <s v="ET070506"/>
    <s v="Hallo Barti"/>
    <s v=""/>
    <s v=""/>
    <s v=""/>
    <s v=""/>
    <s v=""/>
    <n v="38.29345"/>
    <n v="5.9224600000000001"/>
    <d v="2018-06-06T00:00:00"/>
    <s v="Unknown"/>
    <s v="Conflict"/>
    <s v=""/>
    <s v="1"/>
    <s v="Collective Center"/>
    <s v=""/>
    <s v="Yes"/>
    <s v="Public/Government"/>
    <x v="0"/>
    <s v=""/>
    <s v="Yes"/>
    <s v=""/>
    <n v="5"/>
    <n v="1"/>
    <s v="Mimi Daniel"/>
    <s v="0986740516"/>
    <x v="0"/>
    <s v="Government"/>
    <s v=""/>
    <s v="Hallo Barti"/>
    <s v="Ashena H/ mariam"/>
    <s v="0943964684"/>
    <s v="Oromia"/>
    <s v="West Guji "/>
    <s v="Kerca"/>
    <s v="Hebo"/>
    <s v="Oromia"/>
    <s v="West Guji "/>
    <s v="Birbirsa Kojowa"/>
    <s v="Sokkorcha"/>
    <s v="Official"/>
    <n v="1214"/>
    <n v="202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30"/>
    <n v="5"/>
    <n v="40"/>
    <n v="0"/>
    <n v="50"/>
    <n v="10"/>
    <n v="20"/>
    <n v="5"/>
    <d v="2018-06-06T00:00:00"/>
    <s v="No"/>
    <s v=""/>
    <s v="Yes"/>
    <s v="Yes"/>
    <s v="Unknown"/>
    <s v="Nobody (0%)"/>
    <s v="A few (25%)"/>
    <s v="A few (25%)"/>
    <s v="About half (50%)"/>
    <s v="weather lack privacy no light"/>
    <s v="No"/>
    <s v="Yes"/>
    <s v="No"/>
    <s v="Yes"/>
    <s v="Yes"/>
    <s v="No"/>
    <s v=""/>
    <s v="hoe cgi roofing"/>
    <s v="No"/>
    <s v="Yes"/>
    <s v="No"/>
    <s v="No"/>
    <s v="Yes"/>
    <s v="No"/>
    <s v="No"/>
    <s v="No"/>
    <s v="No"/>
    <s v="No"/>
    <s v=""/>
    <s v="Kitchen sets"/>
    <s v=""/>
    <s v="Bedding sets"/>
    <s v=""/>
    <s v="Protected springs"/>
    <s v=""/>
    <s v="Nobody (0%)"/>
    <s v="Nobody (0%)"/>
    <s v="All"/>
    <s v="All"/>
    <s v="All"/>
    <s v="A few (25%)"/>
    <s v="Most (75%)"/>
    <s v="Food distribution"/>
    <s v="Irregular"/>
    <s v="A few (25%)"/>
    <s v="Yes"/>
    <s v=""/>
    <s v=""/>
    <s v="No"/>
    <s v=""/>
    <s v="No"/>
    <s v="No"/>
    <s v="No"/>
    <s v=""/>
    <s v="Yes"/>
    <s v="Yes"/>
    <s v="Off-site (less than 30 minutes)"/>
    <s v="No"/>
    <s v="At home"/>
    <s v=""/>
    <s v="No"/>
    <x v="0"/>
    <s v=""/>
    <s v=""/>
    <s v=""/>
    <s v=""/>
    <s v=""/>
    <s v=""/>
    <s v="No"/>
    <s v=""/>
    <s v=""/>
    <s v=""/>
    <s v=""/>
    <s v=""/>
    <s v="Petty Trade"/>
    <s v=""/>
    <s v="Nobody (0%)"/>
    <s v="No"/>
    <s v="No"/>
    <s v=""/>
    <s v="Nobody (0%)"/>
    <s v="Yes"/>
    <s v="Community leaders"/>
    <s v=""/>
    <s v="No"/>
    <s v="None"/>
    <s v="No"/>
    <s v="No"/>
    <s v="No"/>
    <s v="No"/>
    <s v="No"/>
    <s v="No"/>
    <s v="No"/>
    <s v="Yes"/>
    <s v="No"/>
    <s v="No"/>
    <s v=""/>
    <n v="0"/>
    <n v="0"/>
    <s v="Radio/News"/>
    <s v=""/>
    <s v="access to services distribution safety and security situation in origin"/>
    <s v="Yes"/>
    <s v="Yes"/>
    <s v="No"/>
    <s v="No"/>
    <s v="Yes"/>
    <s v="No"/>
    <s v="No"/>
    <s v="Yes"/>
    <s v="No"/>
    <s v="No"/>
    <s v="No"/>
    <s v=""/>
    <s v=""/>
    <s v="uuid:5f29f946-9f0f-4511-9415-3a3415a7a37f"/>
    <n v="503579"/>
    <s v="5f29f946-9f0f-4511-9415-3a3415a7a37f"/>
    <s v="2018-07-19T09:02:05"/>
    <n v="86"/>
    <s v=""/>
    <n v="-1"/>
    <s v=""/>
    <s v=""/>
  </r>
  <r>
    <s v="R1 RRA SSNPR Layo Kalehiwot Church"/>
    <s v="Dessalegn"/>
    <d v="2018-07-18T00:00:00"/>
    <d v="2018-07-13T00:00:00"/>
    <n v="1"/>
    <s v="Melkamu Bekele"/>
    <s v="Male"/>
    <s v="Marta Yideg"/>
    <s v="Female"/>
    <s v="SN161"/>
    <s v="Layo Kalehiwot Church"/>
    <s v=""/>
    <s v="Yes"/>
    <s v="SNNPR"/>
    <s v="ET07"/>
    <x v="0"/>
    <s v="ET0705"/>
    <s v="Gedeb"/>
    <s v="ET070506"/>
    <s v="Halo Barity"/>
    <s v=""/>
    <s v=""/>
    <s v=""/>
    <s v=""/>
    <s v=""/>
    <n v="38.291049999999998"/>
    <n v="5.9154999999999998"/>
    <d v="2018-04-11T00:00:00"/>
    <s v="Unknown"/>
    <s v="Conflict"/>
    <s v=""/>
    <s v="1 hectar"/>
    <s v="Collective Center"/>
    <s v=""/>
    <s v="No,  no vehicular access"/>
    <s v="Public/Government"/>
    <x v="0"/>
    <s v=""/>
    <s v="Unknown"/>
    <s v=""/>
    <n v="2"/>
    <n v="1"/>
    <s v="Halu Gemede"/>
    <s v="0948050608"/>
    <x v="0"/>
    <s v="Religious Entity"/>
    <s v=""/>
    <s v="Head of Church"/>
    <s v="Tesfaye Gobena"/>
    <s v="0926153897"/>
    <s v="Oromia"/>
    <s v="West Guji "/>
    <s v="Kerca"/>
    <s v="Bades funaka"/>
    <s v="Oromia"/>
    <s v="West Guji "/>
    <s v="Kerca"/>
    <s v="Soke"/>
    <s v="Official"/>
    <n v="1500"/>
    <n v="60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45"/>
    <n v="15"/>
    <n v="99"/>
    <n v="0"/>
    <n v="51"/>
    <n v="11"/>
    <n v="20"/>
    <n v="0"/>
    <d v="2018-04-11T00:00:00"/>
    <s v="Yes"/>
    <d v="2018-07-12T00:00:00"/>
    <s v="Yes"/>
    <s v="Yes"/>
    <s v="Unknown"/>
    <s v="A few (25%)"/>
    <s v="A few (25%)"/>
    <s v="A few (25%)"/>
    <s v="A few (25%)"/>
    <s v="weather lack privacy no light"/>
    <s v="No"/>
    <s v="Yes"/>
    <s v="No"/>
    <s v="Yes"/>
    <s v="Yes"/>
    <s v="No"/>
    <s v=""/>
    <s v="machete nails"/>
    <s v="Yes"/>
    <s v="No"/>
    <s v="No"/>
    <s v="Yes"/>
    <s v="No"/>
    <s v="No"/>
    <s v="No"/>
    <s v="No"/>
    <s v="No"/>
    <s v="No"/>
    <s v=""/>
    <s v="Bedding sets"/>
    <s v=""/>
    <s v="Kitchen sets"/>
    <s v=""/>
    <s v="Surface water sources (ponds/canals/river/lake/birkat)"/>
    <s v=""/>
    <s v="Most (75%)"/>
    <s v="All"/>
    <s v="All"/>
    <s v="All"/>
    <s v="All"/>
    <s v="All"/>
    <s v="All"/>
    <s v="Food distribution"/>
    <s v="Within the month"/>
    <s v="A few (25%)"/>
    <s v="Yes"/>
    <s v=""/>
    <s v=""/>
    <s v="No"/>
    <s v=""/>
    <s v="No"/>
    <s v="No"/>
    <s v="No"/>
    <s v=""/>
    <s v="Yes"/>
    <s v="No"/>
    <s v="No reachable health facilities"/>
    <s v=""/>
    <s v="At home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Religious leaders"/>
    <s v=""/>
    <s v="No"/>
    <s v="Friction among site residents"/>
    <s v="No"/>
    <s v="No"/>
    <s v="No"/>
    <s v="Yes"/>
    <s v="No"/>
    <s v="No"/>
    <s v="No"/>
    <s v="No"/>
    <s v="No"/>
    <s v="No"/>
    <s v=""/>
    <n v="0"/>
    <n v="0"/>
    <s v="Families/Friends"/>
    <s v=""/>
    <s v="access to services situation in origin"/>
    <s v="Yes"/>
    <s v="No"/>
    <s v="No"/>
    <s v="No"/>
    <s v="No"/>
    <s v="No"/>
    <s v="No"/>
    <s v="Yes"/>
    <s v="No"/>
    <s v="No"/>
    <s v="No"/>
    <s v=""/>
    <s v=""/>
    <s v="uuid:33f31e1a-9a28-4b64-9272-f413ef7713f0"/>
    <n v="503580"/>
    <s v="33f31e1a-9a28-4b64-9272-f413ef7713f0"/>
    <s v="2018-07-19T09:02:07"/>
    <n v="87"/>
    <s v=""/>
    <n v="-1"/>
    <s v=""/>
    <s v=""/>
  </r>
  <r>
    <s v="R1 RRA SNNPR Bedesa Police Station"/>
    <s v="Abiyot Woubishet"/>
    <d v="2018-07-14T00:00:00"/>
    <d v="2018-07-14T00:00:00"/>
    <n v="1"/>
    <s v="Helene Sede"/>
    <s v="Female"/>
    <s v="Hirbor Alemu"/>
    <s v="Male"/>
    <s v="SN180"/>
    <s v="Bedesa Police Station"/>
    <s v=""/>
    <s v="Yes"/>
    <s v="SNNPR"/>
    <s v="ET07"/>
    <x v="0"/>
    <s v="ET0705"/>
    <s v="Yirgachefe"/>
    <s v="ET070502"/>
    <s v="Bedesa 02"/>
    <s v=""/>
    <s v=""/>
    <s v=""/>
    <s v=""/>
    <s v=""/>
    <n v="38.196370000000002"/>
    <n v="6.1631499999999999"/>
    <d v="2018-04-12T00:00:00"/>
    <s v="Unknown"/>
    <s v="Conflict"/>
    <s v=""/>
    <s v="0.5 Hectare"/>
    <s v="Collective Center"/>
    <s v=""/>
    <s v="Yes"/>
    <s v="Public/Government"/>
    <x v="1"/>
    <s v="NA"/>
    <s v=""/>
    <s v=""/>
    <s v=""/>
    <s v=""/>
    <s v=""/>
    <s v=""/>
    <x v="0"/>
    <s v="Government"/>
    <s v=""/>
    <s v="Abiyot Woriku"/>
    <s v="DRRS"/>
    <s v="0916425591"/>
    <s v="Oromia"/>
    <s v="West Guji "/>
    <s v="Kerca"/>
    <s v="Alefarda"/>
    <s v="Unknown"/>
    <s v="Unknown"/>
    <s v="Unknown"/>
    <s v="Unknown"/>
    <s v="Official"/>
    <n v="565"/>
    <n v="85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5"/>
    <n v="1"/>
    <n v="4"/>
    <n v="0"/>
    <n v="1"/>
    <n v="2"/>
    <n v="0"/>
    <n v="0"/>
    <d v="2018-04-12T00:00:00"/>
    <s v="No"/>
    <s v=""/>
    <s v="Yes"/>
    <s v="Yes"/>
    <s v="Unknown"/>
    <s v="Nobody (0%)"/>
    <s v="All"/>
    <s v="Nobody (0%)"/>
    <s v="Nobody (0%)"/>
    <s v="Lack of privacy"/>
    <s v="No"/>
    <s v="No"/>
    <s v="No"/>
    <s v="Yes"/>
    <s v="No"/>
    <s v="No"/>
    <s v=""/>
    <s v="machete hoe"/>
    <s v="Yes"/>
    <s v="Yes"/>
    <s v="No"/>
    <s v="No"/>
    <s v="No"/>
    <s v="No"/>
    <s v="No"/>
    <s v="No"/>
    <s v="No"/>
    <s v="No"/>
    <s v=""/>
    <s v="Kitchen sets"/>
    <s v=""/>
    <s v="Other"/>
    <s v="Clothes"/>
    <s v="Protected springs"/>
    <s v=""/>
    <s v="Nobody (0%)"/>
    <s v="Nobody (0%)"/>
    <s v="All"/>
    <s v="All"/>
    <s v="Nobody (0%)"/>
    <s v="A few (25%)"/>
    <s v="Most (75%)"/>
    <s v="Food distribution"/>
    <s v="Within the month"/>
    <s v="All"/>
    <s v="Yes"/>
    <s v=""/>
    <s v=""/>
    <s v="Yes"/>
    <s v="&lt; 1 week"/>
    <s v="Yes"/>
    <s v="Yes"/>
    <s v="Yes"/>
    <s v="Last week"/>
    <s v="No"/>
    <s v="Don't know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Yes"/>
    <s v="Yes"/>
    <s v="A few (25%)"/>
    <s v="Nobody (0%)"/>
    <s v="Yes"/>
    <s v="Police/Militia"/>
    <s v=""/>
    <s v="No"/>
    <s v="alcohol drug friction residents"/>
    <s v="Yes"/>
    <s v="No"/>
    <s v="No"/>
    <s v="Yes"/>
    <s v="No"/>
    <s v="No"/>
    <s v="No"/>
    <s v="No"/>
    <s v="No"/>
    <s v="No"/>
    <s v=""/>
    <n v="0"/>
    <n v="0"/>
    <s v="None"/>
    <s v=""/>
    <s v="relief assistance situation in origin"/>
    <s v="No"/>
    <s v="No"/>
    <s v="No"/>
    <s v="No"/>
    <s v="No"/>
    <s v="No"/>
    <s v="Yes"/>
    <s v="Yes"/>
    <s v="No"/>
    <s v="No"/>
    <s v="No"/>
    <s v=""/>
    <s v=""/>
    <s v="uuid:d1ce89f3-8ef3-4106-a649-3dd32ae1210b"/>
    <n v="503581"/>
    <s v="d1ce89f3-8ef3-4106-a649-3dd32ae1210b"/>
    <s v="2018-07-19T09:02:08"/>
    <n v="88"/>
    <s v=""/>
    <n v="-1"/>
    <s v=""/>
    <s v=""/>
  </r>
  <r>
    <s v="R1 RRA Snnpr Golija Kalehiwot"/>
    <s v="Dessalegn"/>
    <d v="2018-07-18T00:00:00"/>
    <d v="2018-07-16T00:00:00"/>
    <n v="1"/>
    <s v="Betelihem Seyoum"/>
    <s v="Female"/>
    <s v="Tadele Tumato"/>
    <s v="Male"/>
    <s v="SN192"/>
    <s v="Golija Kalehiwot"/>
    <s v=""/>
    <s v="Yes"/>
    <s v="SNNPR"/>
    <s v="ET07"/>
    <x v="0"/>
    <s v="ET0705"/>
    <s v="Gedeb"/>
    <s v="ET070506"/>
    <s v="Moralau"/>
    <s v=""/>
    <s v=""/>
    <s v=""/>
    <s v=""/>
    <s v=""/>
    <s v=""/>
    <s v=""/>
    <d v="2018-04-12T00:00:00"/>
    <s v="Unknown"/>
    <s v="Conflict"/>
    <s v=""/>
    <s v="2"/>
    <s v="Collective Center"/>
    <s v=""/>
    <s v="Yes"/>
    <s v="Private"/>
    <x v="0"/>
    <s v=""/>
    <s v="Yes"/>
    <s v=""/>
    <n v="10"/>
    <n v="2"/>
    <s v="Chebeso Tadese"/>
    <s v="Xxxx"/>
    <x v="0"/>
    <s v="Government"/>
    <s v=""/>
    <s v="Wolena Administration"/>
    <s v="Gmechu Beraso"/>
    <s v="0979309035"/>
    <s v="Oromia"/>
    <s v="West Guji "/>
    <s v="Hambela Wamena"/>
    <s v="Geshebo"/>
    <s v="Oromia"/>
    <s v="West Guji "/>
    <s v="Kerca"/>
    <s v="Elaferda"/>
    <s v="Official"/>
    <n v="400"/>
    <n v="8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50"/>
    <n v="100"/>
    <n v="150"/>
    <n v="0"/>
    <n v="8"/>
    <n v="25"/>
    <n v="35"/>
    <n v="0"/>
    <d v="2018-04-12T00:00:00"/>
    <s v="No"/>
    <s v=""/>
    <s v="Yes"/>
    <s v="Yes"/>
    <s v="Unknown"/>
    <s v="Nobody (0%)"/>
    <s v="Most (75%)"/>
    <s v="Nobody (0%)"/>
    <s v="A few (25%)"/>
    <s v="weather no light"/>
    <s v="No"/>
    <s v="Yes"/>
    <s v="No"/>
    <s v="No"/>
    <s v="Yes"/>
    <s v="No"/>
    <s v=""/>
    <s v="hoe poles sticks"/>
    <s v="No"/>
    <s v="Yes"/>
    <s v="No"/>
    <s v="No"/>
    <s v="No"/>
    <s v="Yes"/>
    <s v="No"/>
    <s v="No"/>
    <s v="No"/>
    <s v="No"/>
    <s v=""/>
    <s v="Other"/>
    <s v="Blankets"/>
    <s v="Kitchen sets"/>
    <s v=""/>
    <s v="Unprotected springs"/>
    <s v=""/>
    <s v="A few (25%)"/>
    <s v="Nobody (0%)"/>
    <s v="All"/>
    <s v="All"/>
    <s v="About half (50%)"/>
    <s v="Nobody (0%)"/>
    <s v="Nobody (0%)"/>
    <s v="Food distribution"/>
    <s v="Irregular"/>
    <s v="A few (25%)"/>
    <s v="Yes"/>
    <s v=""/>
    <s v=""/>
    <s v="Yes"/>
    <s v="&lt; 1 week"/>
    <s v="Yes"/>
    <s v="Yes"/>
    <s v="Yes"/>
    <s v="Last week"/>
    <s v="Yes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Self organized"/>
    <s v=""/>
    <s v="No"/>
    <s v="Unknown"/>
    <s v="No"/>
    <s v="No"/>
    <s v="Yes"/>
    <s v="No"/>
    <s v="No"/>
    <s v="No"/>
    <s v="No"/>
    <s v="No"/>
    <s v="No"/>
    <s v="No"/>
    <s v=""/>
    <n v="0"/>
    <n v="0"/>
    <s v="Local Leader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21e4969a-c296-4458-8cbc-d98bb4556cd1"/>
    <n v="503582"/>
    <s v="21e4969a-c296-4458-8cbc-d98bb4556cd1"/>
    <s v="2018-07-19T09:02:09"/>
    <n v="89"/>
    <s v=""/>
    <n v="-1"/>
    <s v=""/>
    <s v=""/>
  </r>
  <r>
    <s v="R1 RRA SSNPR Gubeta Primary School"/>
    <s v="Dessalegn"/>
    <d v="2018-07-18T00:00:00"/>
    <d v="2018-07-12T00:00:00"/>
    <n v="1"/>
    <s v="Hirtbore Alemu"/>
    <s v="Male"/>
    <s v="Helen Seid"/>
    <s v="Female"/>
    <s v="SN179"/>
    <s v="Gubeta Primary School"/>
    <s v=""/>
    <s v="Yes"/>
    <s v="SNNPR"/>
    <s v="ET07"/>
    <x v="0"/>
    <s v="ET0705"/>
    <s v="Gedeb"/>
    <s v="ET070506"/>
    <s v="Gubeta"/>
    <s v=""/>
    <s v=""/>
    <s v=""/>
    <s v=""/>
    <s v=""/>
    <n v="38.26417"/>
    <n v="5.9148699999999996"/>
    <d v="2018-05-12T00:00:00"/>
    <s v="Unknown"/>
    <s v="Conflict"/>
    <s v=""/>
    <s v="1 hectar"/>
    <s v="Collective Center"/>
    <s v=""/>
    <s v="Yes"/>
    <s v="Public/Government"/>
    <x v="0"/>
    <s v=""/>
    <s v="Yes"/>
    <s v=""/>
    <n v="0"/>
    <n v="0"/>
    <s v="XXXX"/>
    <s v="XXXX"/>
    <x v="0"/>
    <s v="Government"/>
    <s v=""/>
    <s v="Woreda Administration"/>
    <s v="DER"/>
    <s v="0962495752"/>
    <s v="Oromia"/>
    <s v="West Guji "/>
    <s v="Kerca"/>
    <s v="Debesa"/>
    <s v="Oromia"/>
    <s v="West Guji "/>
    <s v="Birbirsa Kojowa"/>
    <s v="Sokorocha"/>
    <s v="Official"/>
    <n v="12424"/>
    <n v="1403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50"/>
    <n v="0"/>
    <n v="700"/>
    <n v="0"/>
    <n v="0"/>
    <n v="0"/>
    <n v="0"/>
    <n v="0"/>
    <d v="2018-05-12T00:00:00"/>
    <s v="Yes"/>
    <d v="2018-07-12T00:00:00"/>
    <s v="Yes"/>
    <s v="Yes"/>
    <s v="Unknown"/>
    <s v="Nobody (0%)"/>
    <s v="A few (25%)"/>
    <s v="About half (50%)"/>
    <s v="A few (25%)"/>
    <s v="lack security lack privacy no light"/>
    <s v="No"/>
    <s v="No"/>
    <s v="Yes"/>
    <s v="Yes"/>
    <s v="Yes"/>
    <s v="No"/>
    <s v=""/>
    <s v="machete hoe"/>
    <s v="Yes"/>
    <s v="Yes"/>
    <s v="No"/>
    <s v="No"/>
    <s v="No"/>
    <s v="No"/>
    <s v="No"/>
    <s v="No"/>
    <s v="No"/>
    <s v="No"/>
    <s v=""/>
    <s v="Other"/>
    <s v="Blankets"/>
    <s v="Bedding sets"/>
    <s v=""/>
    <s v="Water truck"/>
    <s v=""/>
    <s v="Most (75%)"/>
    <s v="A few (25%)"/>
    <s v="All"/>
    <s v="All"/>
    <s v="Nobody (0%)"/>
    <s v="Nobody (0%)"/>
    <s v="Nobody (0%)"/>
    <s v="Food distribution"/>
    <s v="Within the month"/>
    <s v="Most (75%)"/>
    <s v="Yes"/>
    <s v="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No"/>
    <s v=""/>
    <s v=""/>
    <s v="Unknown"/>
    <s v="alcohol drug friction residents"/>
    <s v="Yes"/>
    <s v="No"/>
    <s v="No"/>
    <s v="Yes"/>
    <s v="No"/>
    <s v="No"/>
    <s v="No"/>
    <s v="No"/>
    <s v="No"/>
    <s v="No"/>
    <s v=""/>
    <n v="0"/>
    <n v="0"/>
    <s v="Local Leader"/>
    <s v=""/>
    <s v="distribution situation in origin"/>
    <s v="No"/>
    <s v="Yes"/>
    <s v="No"/>
    <s v="No"/>
    <s v="No"/>
    <s v="No"/>
    <s v="No"/>
    <s v="Yes"/>
    <s v="No"/>
    <s v="No"/>
    <s v="No"/>
    <s v=""/>
    <s v=""/>
    <s v="uuid:7c4b5863-36a6-4821-8e83-5980a737f71b"/>
    <n v="503583"/>
    <s v="7c4b5863-36a6-4821-8e83-5980a737f71b"/>
    <s v="2018-07-19T09:02:11"/>
    <n v="90"/>
    <s v=""/>
    <n v="-1"/>
    <s v=""/>
    <s v=""/>
  </r>
  <r>
    <s v="R1 RRA SSNPR Gedeb Town  School"/>
    <s v="Dessalegn"/>
    <d v="2018-07-18T00:00:00"/>
    <d v="2018-07-13T00:00:00"/>
    <n v="1"/>
    <s v="Helen Sede"/>
    <s v="Female"/>
    <s v="Hirbor Alem"/>
    <s v="Male"/>
    <s v="SN188"/>
    <s v="Gedeb Town School"/>
    <s v=""/>
    <s v="Yes"/>
    <s v="SNNPR"/>
    <s v="ET07"/>
    <x v="0"/>
    <s v="ET0705"/>
    <s v="Gedeb"/>
    <s v="ET070506"/>
    <s v="Sesole"/>
    <s v=""/>
    <s v=""/>
    <s v=""/>
    <s v=""/>
    <s v=""/>
    <n v="38.25224"/>
    <n v="5.9212300000000004"/>
    <d v="2018-04-12T00:00:00"/>
    <s v="Unknown"/>
    <s v="Conflict"/>
    <s v=""/>
    <s v="1.5 hectar"/>
    <s v="Collective Center"/>
    <s v=""/>
    <s v="Yes"/>
    <s v="Public/Government"/>
    <x v="0"/>
    <s v=""/>
    <s v="Yes"/>
    <s v=""/>
    <n v="3"/>
    <n v="0"/>
    <s v="Adinet Zeleke"/>
    <s v="0910193546"/>
    <x v="0"/>
    <s v="Government"/>
    <s v=""/>
    <s v="Kebele Admin"/>
    <s v="Usman Kasim"/>
    <s v="0910907115"/>
    <s v="Oromia"/>
    <s v="West Guji "/>
    <s v="Kerca"/>
    <s v="Curachu"/>
    <s v="Oromia"/>
    <s v="West Guji "/>
    <s v="Birbirsa Kojowa"/>
    <s v="Ele dima"/>
    <s v="Official"/>
    <n v="827"/>
    <n v="118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9"/>
    <n v="0"/>
    <n v="57"/>
    <n v="0"/>
    <n v="0"/>
    <n v="0"/>
    <n v="0"/>
    <n v="0"/>
    <d v="2018-04-12T00:00:00"/>
    <s v="Yes"/>
    <d v="2018-05-08T00:00:00"/>
    <s v="Yes"/>
    <s v="Yes"/>
    <s v="Unknown"/>
    <s v="Nobody (0%)"/>
    <s v="All "/>
    <s v="Nobody (0%)"/>
    <s v="Nobody (0%)"/>
    <s v="lack privacy no light"/>
    <s v="No"/>
    <s v="No"/>
    <s v="No"/>
    <s v="Yes"/>
    <s v="Yes"/>
    <s v="No"/>
    <s v=""/>
    <s v="nails cgi roofing"/>
    <s v="No"/>
    <s v="No"/>
    <s v="No"/>
    <s v="Yes"/>
    <s v="Yes"/>
    <s v="No"/>
    <s v="No"/>
    <s v="No"/>
    <s v="No"/>
    <s v="No"/>
    <s v=""/>
    <s v="Other"/>
    <s v="Blankets"/>
    <s v="Bedding sets"/>
    <s v=""/>
    <s v="None"/>
    <s v=""/>
    <s v="All"/>
    <s v="A few (25%)"/>
    <s v="All"/>
    <s v="A few (25%)"/>
    <s v="All"/>
    <s v="About half (50%)"/>
    <s v="About half (50%)"/>
    <s v="Food distribution"/>
    <s v="Within the month"/>
    <s v="About half (50%)"/>
    <s v="Yes"/>
    <s v=""/>
    <s v=""/>
    <s v="Yes"/>
    <s v="&lt; 1 week"/>
    <s v="Yes"/>
    <s v="Yes"/>
    <s v="Yes"/>
    <s v="Last week"/>
    <s v="No"/>
    <s v="No"/>
    <s v="Off-site (less than 30 minutes)"/>
    <s v="No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No"/>
    <s v="None"/>
    <s v="No"/>
    <s v="No"/>
    <s v="No"/>
    <s v="No"/>
    <s v="No"/>
    <s v="No"/>
    <s v="No"/>
    <s v="Yes"/>
    <s v="No"/>
    <s v="No"/>
    <s v=""/>
    <n v="0"/>
    <n v="0"/>
    <s v="Local Leader"/>
    <s v=""/>
    <s v="safety and security relief assistance situation in origin"/>
    <s v="No"/>
    <s v="No"/>
    <s v="No"/>
    <s v="No"/>
    <s v="Yes"/>
    <s v="No"/>
    <s v="Yes"/>
    <s v="Yes"/>
    <s v="No"/>
    <s v="No"/>
    <s v="No"/>
    <s v=""/>
    <s v=""/>
    <s v="uuid:a08d07eb-88dd-48b3-9a83-4a36c40894cf"/>
    <n v="503584"/>
    <s v="a08d07eb-88dd-48b3-9a83-4a36c40894cf"/>
    <s v="2018-07-19T09:02:14"/>
    <n v="91"/>
    <s v=""/>
    <n v="-1"/>
    <s v=""/>
    <s v=""/>
  </r>
  <r>
    <s v="R1 RRA SSNPR Setdiyem Center"/>
    <s v="Dessalegn"/>
    <d v="2018-07-18T00:00:00"/>
    <d v="2018-07-13T00:00:00"/>
    <n v="1"/>
    <s v="Hirbor Alemu"/>
    <s v="Male"/>
    <s v="Helen Sede"/>
    <s v="Female"/>
    <s v="SN189"/>
    <s v="Setdiyem Center"/>
    <s v="USE center"/>
    <s v="Yes"/>
    <s v="SNNPR"/>
    <s v="ET07"/>
    <x v="0"/>
    <s v="ET0705"/>
    <s v="Gedeb"/>
    <s v="ET070506"/>
    <s v="Bereda"/>
    <s v=""/>
    <s v=""/>
    <s v=""/>
    <s v=""/>
    <s v=""/>
    <n v="38.244280000000003"/>
    <n v="5.9139400000000002"/>
    <d v="2018-04-12T00:00:00"/>
    <s v="Unknown"/>
    <s v="Conflict"/>
    <s v=""/>
    <s v="2 hectar"/>
    <s v="Collective Center"/>
    <s v=""/>
    <s v="Yes"/>
    <s v="Public/Government"/>
    <x v="0"/>
    <s v=""/>
    <s v="Yes"/>
    <s v=""/>
    <n v="4"/>
    <n v="0"/>
    <s v="Kasu Dereso"/>
    <s v="0973631793"/>
    <x v="0"/>
    <s v="Government"/>
    <s v=""/>
    <s v="Kebele Administration"/>
    <s v="Tilhun Bedcha"/>
    <s v="0913711161"/>
    <s v="Oromia"/>
    <s v="West Guji "/>
    <s v="Kerca"/>
    <s v="Bilida Bukis"/>
    <s v="Oromia"/>
    <s v="West Guji "/>
    <s v="Kerca"/>
    <s v="Dibesa"/>
    <s v="Official"/>
    <n v="4577"/>
    <n v="53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81"/>
    <n v="0"/>
    <n v="352"/>
    <n v="0"/>
    <n v="0"/>
    <n v="0"/>
    <n v="0"/>
    <n v="0"/>
    <d v="2018-04-12T00:00:00"/>
    <s v="No"/>
    <s v=""/>
    <s v="Yes"/>
    <s v="Unknown"/>
    <s v=""/>
    <s v="Nobody (0%)"/>
    <s v="About half (50%)"/>
    <s v="About half (50%)"/>
    <s v="Nobody (0%)"/>
    <s v="lack security lack privacy no light"/>
    <s v="No"/>
    <s v="No"/>
    <s v="Yes"/>
    <s v="Yes"/>
    <s v="Yes"/>
    <s v="No"/>
    <s v=""/>
    <s v="nails cgi roofing"/>
    <s v="No"/>
    <s v="No"/>
    <s v="No"/>
    <s v="Yes"/>
    <s v="Yes"/>
    <s v="No"/>
    <s v="No"/>
    <s v="No"/>
    <s v="No"/>
    <s v="No"/>
    <s v=""/>
    <s v="Other"/>
    <s v="Blankets"/>
    <s v="Bedding sets"/>
    <s v=""/>
    <s v="Water truck"/>
    <s v=""/>
    <s v="A few (25%)"/>
    <s v="A few (25%)"/>
    <s v="About half (50%)"/>
    <s v="All"/>
    <s v="All"/>
    <s v="Most (75%)"/>
    <s v="A few (25%)"/>
    <s v="Food distribution"/>
    <s v="Within the month"/>
    <s v="About half (50%)"/>
    <s v="Yes"/>
    <s v="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Yes"/>
    <s v="alcohol drug friction residents theft robbery"/>
    <s v="Yes"/>
    <s v="No"/>
    <s v="No"/>
    <s v="Yes"/>
    <s v="No"/>
    <s v="Yes"/>
    <s v="No"/>
    <s v="No"/>
    <s v="No"/>
    <s v="No"/>
    <s v=""/>
    <n v="0"/>
    <n v="0"/>
    <s v="Mobile Phone"/>
    <s v=""/>
    <s v="distribution safety and security situation in origin"/>
    <s v="No"/>
    <s v="Yes"/>
    <s v="No"/>
    <s v="No"/>
    <s v="Yes"/>
    <s v="No"/>
    <s v="No"/>
    <s v="Yes"/>
    <s v="No"/>
    <s v="No"/>
    <s v="No"/>
    <s v=""/>
    <s v=""/>
    <s v="uuid:50f1acf5-8da4-4d8e-b723-bd7e47d366ce"/>
    <n v="503585"/>
    <s v="50f1acf5-8da4-4d8e-b723-bd7e47d366ce"/>
    <s v="2018-07-19T09:02:19"/>
    <n v="92"/>
    <s v=""/>
    <n v="-1"/>
    <s v=""/>
    <s v=""/>
  </r>
  <r>
    <s v="R1 RRA Snnpr Market Center"/>
    <s v="Dessalegn"/>
    <d v="2018-07-18T00:00:00"/>
    <d v="2018-07-13T00:00:00"/>
    <n v="1"/>
    <s v="Mekbib Bekele"/>
    <s v="Male"/>
    <s v="Sara Kefyalew"/>
    <s v="Female"/>
    <s v="SN193"/>
    <s v="Market Center"/>
    <s v=""/>
    <s v="Yes"/>
    <s v="SNNPR"/>
    <s v="ET07"/>
    <x v="0"/>
    <s v="ET0705"/>
    <s v="Gedeb"/>
    <s v="ET070506"/>
    <s v="Sesole"/>
    <s v=""/>
    <s v=""/>
    <s v=""/>
    <s v=""/>
    <s v=""/>
    <n v="38.250489999999999"/>
    <n v="5.9186699999999997"/>
    <d v="2018-04-10T00:00:00"/>
    <s v="Unknown"/>
    <s v="Conflict"/>
    <s v=""/>
    <s v="0"/>
    <s v="Collective Center"/>
    <s v=""/>
    <s v="Yes"/>
    <s v="Public/Government"/>
    <x v="0"/>
    <s v=""/>
    <s v="Yes"/>
    <s v=""/>
    <n v="5"/>
    <n v="1"/>
    <s v="Kurabchew Birre"/>
    <s v="Xxxx"/>
    <x v="0"/>
    <s v="Government"/>
    <s v=""/>
    <s v="Woreda Administration"/>
    <s v="Birhanu Salli"/>
    <s v="Xxxx"/>
    <s v="Oromia"/>
    <s v="West Guji "/>
    <s v="Kerca"/>
    <s v="Hebo"/>
    <s v="Oromia"/>
    <s v="West Guji "/>
    <s v="Birbirsa Kojowa"/>
    <s v="Birbirsa Sake"/>
    <s v="Official"/>
    <n v="727"/>
    <n v="106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9"/>
    <n v="0"/>
    <n v="42"/>
    <n v="0"/>
    <n v="0"/>
    <n v="0"/>
    <n v="4"/>
    <n v="2"/>
    <d v="2018-04-10T00:00:00"/>
    <s v="No"/>
    <s v=""/>
    <s v="Yes"/>
    <s v="Yes"/>
    <s v="Unknown"/>
    <s v="Nobody (0%)"/>
    <s v="All"/>
    <s v="Nobody (0%)"/>
    <s v="Nobody (0%)"/>
    <s v="weather other"/>
    <s v="No"/>
    <s v="Yes"/>
    <s v="No"/>
    <s v="No"/>
    <s v="No"/>
    <s v="Yes"/>
    <s v="Lack of Wall"/>
    <s v="rope cgi roofing"/>
    <s v="No"/>
    <s v="No"/>
    <s v="Yes"/>
    <s v="No"/>
    <s v="Yes"/>
    <s v="No"/>
    <s v="No"/>
    <s v="No"/>
    <s v="No"/>
    <s v="No"/>
    <s v=""/>
    <s v="Other"/>
    <s v="Blankets"/>
    <s v="Bedding sets"/>
    <s v=""/>
    <s v="Unprotected wells (open wells)"/>
    <s v=""/>
    <s v="Most (75%)"/>
    <s v="All"/>
    <s v="All"/>
    <s v="All"/>
    <s v="A few (25%)"/>
    <s v="Most (75%)"/>
    <s v="About half (50%)"/>
    <s v="Food distribution"/>
    <s v="Within the month"/>
    <s v="Most (75%)"/>
    <s v="Yes"/>
    <s v="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Yes"/>
    <s v="Self organized"/>
    <s v=""/>
    <s v="Yes"/>
    <s v="Alcohol/drug-related disturbance"/>
    <s v="Yes"/>
    <s v="No"/>
    <s v="No"/>
    <s v="No"/>
    <s v="No"/>
    <s v="No"/>
    <s v="No"/>
    <s v="No"/>
    <s v="No"/>
    <s v="No"/>
    <s v=""/>
    <n v="0"/>
    <n v="0"/>
    <s v="None"/>
    <s v=""/>
    <s v="Distribution"/>
    <s v="No"/>
    <s v="Yes"/>
    <s v="No"/>
    <s v="No"/>
    <s v="No"/>
    <s v="No"/>
    <s v="No"/>
    <s v="No"/>
    <s v="No"/>
    <s v="No"/>
    <s v="No"/>
    <s v=""/>
    <s v=""/>
    <s v="uuid:add59fb3-fdd7-4e39-8d9c-5439cd23567a"/>
    <n v="503586"/>
    <s v="add59fb3-fdd7-4e39-8d9c-5439cd23567a"/>
    <s v="2018-07-19T09:02:19"/>
    <n v="93"/>
    <s v=""/>
    <n v="-1"/>
    <s v=""/>
    <s v=""/>
  </r>
  <r>
    <s v="R1 RRA SNNPR Chelba Primary School"/>
    <s v="Abiyot Woubishet"/>
    <d v="2018-07-14T00:00:00"/>
    <d v="2018-07-14T00:00:00"/>
    <n v="1"/>
    <s v="Lelt Almayew"/>
    <s v="Female"/>
    <s v="Getu Yohannes"/>
    <s v="Male"/>
    <s v="SN181"/>
    <s v="Chelba Primary School"/>
    <s v="Chelba"/>
    <s v="Yes"/>
    <s v="SNNPR"/>
    <s v="ET07"/>
    <x v="0"/>
    <s v="ET0705"/>
    <s v="Yirgachefe"/>
    <s v="ET070502"/>
    <s v="Chelba"/>
    <s v=""/>
    <s v=""/>
    <s v=""/>
    <s v=""/>
    <s v=""/>
    <n v="38.210729999999998"/>
    <n v="6.2478899999999999"/>
    <d v="2018-04-10T00:00:00"/>
    <s v="Unknown"/>
    <s v="Conflict"/>
    <s v=""/>
    <s v="4 Hectare"/>
    <s v="Spontaneous camp/site"/>
    <s v=""/>
    <s v="No,  no vehicular access"/>
    <s v="Public/Government"/>
    <x v="0"/>
    <s v=""/>
    <s v="Yes"/>
    <s v=""/>
    <n v="4"/>
    <n v="0"/>
    <s v="Shro Akerso"/>
    <s v="XXXX"/>
    <x v="0"/>
    <s v="Government"/>
    <s v=""/>
    <s v="Chelba primary school"/>
    <s v="School"/>
    <s v="XXXX"/>
    <s v="Oromia"/>
    <s v="West Guji "/>
    <s v="Kerca"/>
    <s v="Elifarda"/>
    <s v="Oromia"/>
    <s v="Guji"/>
    <s v="Odo Shakiso"/>
    <s v="NA"/>
    <s v="Official"/>
    <n v="144"/>
    <n v="20"/>
    <n v="11"/>
    <n v="0"/>
    <n v="0"/>
    <n v="0"/>
    <n v="0"/>
    <n v="12"/>
    <n v="0"/>
    <n v="0"/>
    <n v="0"/>
    <n v="0"/>
    <s v="11"/>
    <s v="12"/>
    <s v="23"/>
    <s v="0"/>
    <s v="0"/>
    <s v="0"/>
    <s v="0"/>
    <s v="23"/>
    <n v="3"/>
    <n v="0"/>
    <n v="1"/>
    <n v="0"/>
    <n v="5"/>
    <n v="0"/>
    <n v="4"/>
    <n v="0"/>
    <d v="2018-04-10T00:00:00"/>
    <s v="No"/>
    <s v=""/>
    <s v="Yes"/>
    <s v="Unknown"/>
    <s v=""/>
    <s v="Nobody (0%)"/>
    <s v="All"/>
    <s v="Nobody (0%)"/>
    <s v="Nobody (0%)"/>
    <s v="None"/>
    <s v="Yes"/>
    <s v="No"/>
    <s v="No"/>
    <s v="No"/>
    <s v="No"/>
    <s v="No"/>
    <s v=""/>
    <s v="machete nails"/>
    <s v="Yes"/>
    <s v="No"/>
    <s v="No"/>
    <s v="Yes"/>
    <s v="No"/>
    <s v="No"/>
    <s v="No"/>
    <s v="No"/>
    <s v="No"/>
    <s v="No"/>
    <s v=""/>
    <s v="Kitchen sets"/>
    <s v=""/>
    <s v="Other"/>
    <s v="Clothes"/>
    <s v="Water taps from piped network"/>
    <s v=""/>
    <s v="All"/>
    <s v="All"/>
    <s v="All"/>
    <s v="All"/>
    <s v="All"/>
    <s v="Nobody (0%)"/>
    <s v="Nobody (0%)"/>
    <s v="Food distribution"/>
    <s v="Last month"/>
    <s v="About half (50%)"/>
    <s v="Yes"/>
    <s v=""/>
    <s v=""/>
    <s v="Yes"/>
    <s v="&lt; 1 month"/>
    <s v="No"/>
    <s v="No"/>
    <s v="Yes"/>
    <s v="Last week"/>
    <s v="No"/>
    <s v="Yes"/>
    <s v="Off-site (more than 30 minutes)"/>
    <s v="Yes"/>
    <s v="Health facility"/>
    <s v=""/>
    <s v="No"/>
    <x v="0"/>
    <s v=""/>
    <s v=""/>
    <s v=""/>
    <s v=""/>
    <s v=""/>
    <s v=""/>
    <s v="No"/>
    <s v=""/>
    <s v=""/>
    <s v=""/>
    <s v=""/>
    <s v=""/>
    <s v="Pastoralism"/>
    <s v=""/>
    <s v="Nobody (0%)"/>
    <s v="No"/>
    <s v="No"/>
    <s v=""/>
    <s v="Nobody (0%)"/>
    <s v="No"/>
    <s v=""/>
    <s v=""/>
    <s v="No"/>
    <s v="Unknown"/>
    <s v="No"/>
    <s v="No"/>
    <s v="Yes"/>
    <s v="No"/>
    <s v="No"/>
    <s v="No"/>
    <s v="No"/>
    <s v="No"/>
    <s v="No"/>
    <s v="No"/>
    <s v=""/>
    <n v="44"/>
    <n v="70"/>
    <s v="None"/>
    <s v=""/>
    <s v="Situation In Areas Of Origin"/>
    <s v="No"/>
    <s v="No"/>
    <s v="No"/>
    <s v="No"/>
    <s v="No"/>
    <s v="No"/>
    <s v="No"/>
    <s v="Yes"/>
    <s v="No"/>
    <s v="No"/>
    <s v="No"/>
    <s v=""/>
    <s v=""/>
    <s v="uuid:9412cef1-dea4-4451-bc51-cd1ab9e1b772"/>
    <n v="503587"/>
    <s v="9412cef1-dea4-4451-bc51-cd1ab9e1b772"/>
    <s v="2018-07-19T09:02:22"/>
    <n v="94"/>
    <s v=""/>
    <n v="-1"/>
    <s v=""/>
    <s v=""/>
  </r>
  <r>
    <s v="R1 RRA SSNPR  Gieget Kale Hiwot"/>
    <s v="Dessalegn"/>
    <d v="2018-07-18T00:00:00"/>
    <d v="2018-07-12T00:00:00"/>
    <n v="1"/>
    <s v="Mekbib Bekele"/>
    <s v="Male"/>
    <s v="Sara Kefyalew"/>
    <s v="Female"/>
    <s v="SN195"/>
    <s v="Gieget Kale Hiwot"/>
    <s v=""/>
    <s v="Yes"/>
    <s v="SNNPR"/>
    <s v="ET07"/>
    <x v="0"/>
    <s v="ET0705"/>
    <s v="Gedeb"/>
    <s v="ET070506"/>
    <s v="Bareda"/>
    <s v=""/>
    <s v=""/>
    <s v=""/>
    <s v=""/>
    <s v=""/>
    <n v="38.262749999999997"/>
    <n v="5.9138000000000002"/>
    <d v="2018-04-06T00:00:00"/>
    <s v="Unknown"/>
    <s v="Conflict"/>
    <s v=""/>
    <s v="1 hectar"/>
    <s v="Collective Center"/>
    <s v=""/>
    <s v="Yes"/>
    <s v="Unknown"/>
    <x v="0"/>
    <s v=""/>
    <s v="Yes"/>
    <s v=""/>
    <n v="8"/>
    <n v="3"/>
    <s v="Demise Gulufa"/>
    <s v="0968699620"/>
    <x v="0"/>
    <s v="Religious Entity"/>
    <s v=""/>
    <s v="XXXX"/>
    <s v="XXXX"/>
    <s v="XXXX"/>
    <s v="Oromia"/>
    <s v="West Guji "/>
    <s v="Kerca"/>
    <s v="Ela Farda"/>
    <s v="Unknown"/>
    <s v="Unknown"/>
    <s v="Unknown"/>
    <s v="Unknown"/>
    <s v="Official"/>
    <n v="682"/>
    <n v="341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0"/>
    <n v="0"/>
    <n v="0"/>
    <n v="0"/>
    <n v="0"/>
    <n v="0"/>
    <n v="0"/>
    <n v="0"/>
    <d v="2018-04-06T00:00:00"/>
    <s v="Yes"/>
    <d v="2018-07-10T00:00:00"/>
    <s v="Yes"/>
    <s v="Yes"/>
    <s v="Unknown"/>
    <s v="Nobody (0%)"/>
    <s v="All"/>
    <s v="Nobody (0%)"/>
    <s v="Nobody (0%)"/>
    <s v="no light other"/>
    <s v="No"/>
    <s v="No"/>
    <s v="No"/>
    <s v="No"/>
    <s v="Yes"/>
    <s v="Yes"/>
    <s v="Lack of Water"/>
    <s v="cgi roofing poles sticks"/>
    <s v="No"/>
    <s v="No"/>
    <s v="No"/>
    <s v="No"/>
    <s v="Yes"/>
    <s v="Yes"/>
    <s v="No"/>
    <s v="No"/>
    <s v="No"/>
    <s v="No"/>
    <s v=""/>
    <s v="Other"/>
    <s v="Blankets"/>
    <s v="Kitchen sets"/>
    <s v=""/>
    <s v="Unprotected springs"/>
    <s v=""/>
    <s v="Most (75%)"/>
    <s v="All"/>
    <s v="All"/>
    <s v="All"/>
    <s v="All"/>
    <s v="All"/>
    <s v="About half (50%)"/>
    <s v="Food distribution"/>
    <s v="Within the month"/>
    <s v="About half (50%)"/>
    <s v="Yes"/>
    <s v=""/>
    <s v=""/>
    <s v="Yes"/>
    <s v="&lt; 1 week"/>
    <s v="No"/>
    <s v="No"/>
    <s v="Yes"/>
    <s v="Last week"/>
    <s v="No"/>
    <s v="Yes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Yes"/>
    <s v="Military"/>
    <s v=""/>
    <s v="Unknown"/>
    <s v="alcohol drug theft robbery"/>
    <s v="Yes"/>
    <s v="No"/>
    <s v="No"/>
    <s v="No"/>
    <s v="No"/>
    <s v="Yes"/>
    <s v="No"/>
    <s v="No"/>
    <s v="No"/>
    <s v="No"/>
    <s v=""/>
    <n v="0"/>
    <n v="0"/>
    <s v="Mobile Phone"/>
    <s v=""/>
    <s v="distribution situation in origin"/>
    <s v="No"/>
    <s v="Yes"/>
    <s v="No"/>
    <s v="No"/>
    <s v="No"/>
    <s v="No"/>
    <s v="No"/>
    <s v="Yes"/>
    <s v="No"/>
    <s v="No"/>
    <s v="No"/>
    <s v=""/>
    <s v=""/>
    <s v="uuid:d051fde6-4d0b-458f-8682-c7be3a18a292"/>
    <n v="503588"/>
    <s v="d051fde6-4d0b-458f-8682-c7be3a18a292"/>
    <s v="2018-07-19T09:02:23"/>
    <n v="95"/>
    <s v=""/>
    <n v="-1"/>
    <s v=""/>
    <s v=""/>
  </r>
  <r>
    <s v="R1 RRA Snnpr Gora Dibadibe"/>
    <s v="Dessalegn"/>
    <d v="2018-07-18T00:00:00"/>
    <d v="2018-07-13T00:00:00"/>
    <n v="1"/>
    <s v="Betelhem Seyoum"/>
    <s v="Female"/>
    <s v="Tadele Tumato"/>
    <s v="Male"/>
    <s v="SN191"/>
    <s v="Gora Dibadibe"/>
    <s v=""/>
    <s v="Yes"/>
    <s v="SNNPR"/>
    <s v="ET07"/>
    <x v="0"/>
    <s v="ET0705"/>
    <s v="Gedeb"/>
    <s v="ET070506"/>
    <s v="Dibandibe"/>
    <s v=""/>
    <s v=""/>
    <s v=""/>
    <s v=""/>
    <s v=""/>
    <n v="38.259990000000002"/>
    <n v="6.0109599999999999"/>
    <d v="2018-05-08T00:00:00"/>
    <s v="Unknown"/>
    <s v="Conflict"/>
    <s v=""/>
    <s v="0.5 Hectar"/>
    <s v="Collective Center"/>
    <s v=""/>
    <s v="No,  no vehicular access"/>
    <s v="Public/Government"/>
    <x v="0"/>
    <s v=""/>
    <s v="Yes"/>
    <s v=""/>
    <n v="13"/>
    <n v="4"/>
    <s v="Haile Alako"/>
    <s v="0926203783"/>
    <x v="0"/>
    <s v="Government"/>
    <s v=""/>
    <s v="Woreda Administration"/>
    <s v="Tadele Beftu"/>
    <s v="0919276250"/>
    <s v="Oromia"/>
    <s v="West Guji "/>
    <s v="Kerca"/>
    <s v="Karcha 01"/>
    <s v="Oromia"/>
    <s v="West Guji "/>
    <s v="Hambela Wamena"/>
    <s v="Bantneka"/>
    <s v="Official"/>
    <n v="100"/>
    <n v="3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0"/>
    <n v="7"/>
    <n v="16"/>
    <n v="0"/>
    <n v="7"/>
    <n v="0"/>
    <n v="0"/>
    <n v="0"/>
    <d v="2018-05-08T00:00:00"/>
    <s v="Yes"/>
    <d v="2018-05-11T00:00:00"/>
    <s v="Yes"/>
    <s v="Yes"/>
    <s v="Unknown"/>
    <s v="Nobody (0%)"/>
    <s v="About half (50%)"/>
    <s v="A few (25%)"/>
    <s v="A few (25%)"/>
    <s v="weather no light"/>
    <s v="No"/>
    <s v="Yes"/>
    <s v="No"/>
    <s v="No"/>
    <s v="Yes"/>
    <s v="No"/>
    <s v=""/>
    <s v="machete hoe"/>
    <s v="Yes"/>
    <s v="Yes"/>
    <s v="No"/>
    <s v="No"/>
    <s v="No"/>
    <s v="No"/>
    <s v="No"/>
    <s v="No"/>
    <s v="No"/>
    <s v="No"/>
    <s v=""/>
    <s v="Other"/>
    <s v="Blankets"/>
    <s v="Kitchen sets"/>
    <s v=""/>
    <s v="Water taps from piped network"/>
    <s v=""/>
    <s v="A few (25%)"/>
    <s v="Unknown"/>
    <s v="All"/>
    <s v="All"/>
    <s v="A few (25%)"/>
    <s v="Most (75%)"/>
    <s v="Nobody (0%)"/>
    <s v="Food distribution"/>
    <s v="Irregular"/>
    <s v="A few (25%)"/>
    <s v="Yes"/>
    <s v=""/>
    <s v=""/>
    <s v="Yes"/>
    <s v="&lt; 1 week"/>
    <s v="Yes"/>
    <s v="Yes"/>
    <s v="Yes"/>
    <s v="Last week"/>
    <s v="No"/>
    <s v="No"/>
    <s v="On-site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Unknown"/>
    <s v="Yes"/>
    <s v="Police/Militia"/>
    <s v=""/>
    <s v="No"/>
    <s v="None"/>
    <s v="No"/>
    <s v="No"/>
    <s v="No"/>
    <s v="No"/>
    <s v="No"/>
    <s v="No"/>
    <s v="No"/>
    <s v="Yes"/>
    <s v="No"/>
    <s v="No"/>
    <s v=""/>
    <n v="0"/>
    <n v="0"/>
    <s v="Local Leader"/>
    <s v=""/>
    <s v="shelter situation in origin"/>
    <s v="No"/>
    <s v="No"/>
    <s v="No"/>
    <s v="Yes"/>
    <s v="No"/>
    <s v="No"/>
    <s v="No"/>
    <s v="Yes"/>
    <s v="No"/>
    <s v="No"/>
    <s v="No"/>
    <s v=""/>
    <s v=""/>
    <s v="uuid:7153b510-43b4-45ba-8152-d2fe8a350bb6"/>
    <n v="503589"/>
    <s v="7153b510-43b4-45ba-8152-d2fe8a350bb6"/>
    <s v="2018-07-19T09:02:25"/>
    <n v="96"/>
    <s v=""/>
    <n v="-1"/>
    <s v=""/>
    <s v=""/>
  </r>
  <r>
    <s v="R1 RRA SSNPR Shashemane School"/>
    <s v="Dagnachew Shibru"/>
    <d v="2018-07-19T00:00:00"/>
    <d v="2018-07-18T00:00:00"/>
    <n v="1"/>
    <s v="Tibebu Tadesse"/>
    <s v="Male"/>
    <s v="Lelt Alemayo"/>
    <s v="Female"/>
    <s v="SN227"/>
    <s v="Shashemene School"/>
    <s v=""/>
    <s v="Yes"/>
    <s v="SNNPR"/>
    <s v="ET07"/>
    <x v="0"/>
    <s v="ET0705"/>
    <s v="Kochere"/>
    <s v="ET070503"/>
    <s v="Shashemene"/>
    <s v=""/>
    <s v=""/>
    <s v=""/>
    <s v=""/>
    <s v=""/>
    <n v="38.164099999999998"/>
    <n v="6.1051399999999996"/>
    <d v="2018-04-11T00:00:00"/>
    <s v="Unknown"/>
    <s v="Conflict"/>
    <s v=""/>
    <s v="20000"/>
    <s v="Spontaneous camp/site"/>
    <s v=""/>
    <s v="Yes"/>
    <s v="Public/Government"/>
    <x v="0"/>
    <s v=""/>
    <s v="Yes"/>
    <s v=""/>
    <n v="4"/>
    <n v="0"/>
    <s v="Mengesha Barso"/>
    <s v="0937371114"/>
    <x v="0"/>
    <s v="Government"/>
    <s v=""/>
    <s v="Selamena Tsetita Halafi"/>
    <s v="Getu"/>
    <s v="XXXX"/>
    <s v="Oromia"/>
    <s v="West Guji "/>
    <s v="Kerca"/>
    <s v="Hebo"/>
    <s v="Oromia"/>
    <s v="West Guji "/>
    <s v="Kerca"/>
    <s v="Gurahu"/>
    <s v="Official"/>
    <n v="3654"/>
    <n v="586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300"/>
    <n v="100"/>
    <n v="450"/>
    <n v="0"/>
    <n v="0"/>
    <n v="100"/>
    <n v="50"/>
    <n v="0"/>
    <d v="2018-04-11T00:00:00"/>
    <s v="No"/>
    <s v=""/>
    <s v="Yes"/>
    <s v="Yes"/>
    <s v="Unknown"/>
    <s v="A few (25%)"/>
    <s v="Nobody (0%)"/>
    <s v="Most (75%)"/>
    <s v="Nobody (0%)"/>
    <s v="weather no light"/>
    <s v="No"/>
    <s v="Yes"/>
    <s v="No"/>
    <s v="No"/>
    <s v="Yes"/>
    <s v="No"/>
    <s v=""/>
    <s v="nails cgi roofing"/>
    <s v="No"/>
    <s v="No"/>
    <s v="No"/>
    <s v="Yes"/>
    <s v="Yes"/>
    <s v="No"/>
    <s v="No"/>
    <s v="No"/>
    <s v="No"/>
    <s v="No"/>
    <s v=""/>
    <s v="Emergency shelter kits"/>
    <s v=""/>
    <s v="Kitchen sets"/>
    <s v=""/>
    <s v="Surface water sources (ponds/canals/river/lake/birkat)"/>
    <s v=""/>
    <s v="Nobody (0%)"/>
    <s v="All"/>
    <s v="All"/>
    <s v="All"/>
    <s v="Nobody (0%)"/>
    <s v="A few (25%)"/>
    <s v="Most (75%)"/>
    <s v="Food distribution"/>
    <s v="Within the month"/>
    <s v="A few (25%)"/>
    <s v="Yes"/>
    <s v=""/>
    <s v=""/>
    <s v="Yes"/>
    <s v="&lt; 1 week"/>
    <s v="No"/>
    <s v="No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No"/>
    <s v="None"/>
    <s v="No"/>
    <s v="No"/>
    <s v="No"/>
    <s v="No"/>
    <s v="No"/>
    <s v="No"/>
    <s v="No"/>
    <s v="Yes"/>
    <s v="No"/>
    <s v="No"/>
    <s v=""/>
    <n v="0"/>
    <n v="0"/>
    <s v="Mobile Phone"/>
    <s v=""/>
    <s v="Safety and Security"/>
    <s v="No"/>
    <s v="No"/>
    <s v="No"/>
    <s v="No"/>
    <s v="Yes"/>
    <s v="No"/>
    <s v="No"/>
    <s v="No"/>
    <s v="No"/>
    <s v="No"/>
    <s v="No"/>
    <s v=""/>
    <s v="No comment"/>
    <s v="uuid:199e951f-9651-44eb-9a61-9008adca9dc3"/>
    <n v="503592"/>
    <s v="199e951f-9651-44eb-9a61-9008adca9dc3"/>
    <s v="2018-07-19T09:32:26"/>
    <n v="98"/>
    <s v=""/>
    <n v="-1"/>
    <s v=""/>
    <s v=""/>
  </r>
  <r>
    <s v="R1 RRA SSNPR Coffee Market Center"/>
    <s v="Abiyot Woubishet"/>
    <d v="2018-07-19T00:00:00"/>
    <d v="2018-07-17T00:00:00"/>
    <n v="1"/>
    <s v="Marta Yideg"/>
    <s v="Female"/>
    <s v=""/>
    <s v=""/>
    <s v="SN228"/>
    <s v="Coffee Market Center"/>
    <s v=""/>
    <s v="Yes"/>
    <s v="SNNPR"/>
    <s v="ET07"/>
    <x v="0"/>
    <s v="ET0705"/>
    <s v="Gedeb"/>
    <s v="ET070506"/>
    <s v="Worka Sakaro"/>
    <s v=""/>
    <s v=""/>
    <s v=""/>
    <s v=""/>
    <s v=""/>
    <n v="38.32235"/>
    <n v="5.94407"/>
    <d v="2018-04-10T00:00:00"/>
    <s v="Unknown"/>
    <s v="Conflict"/>
    <s v=""/>
    <s v="700"/>
    <s v="Collective Center"/>
    <s v=""/>
    <s v="Yes"/>
    <s v="Public/Government"/>
    <x v="0"/>
    <s v=""/>
    <s v="Yes"/>
    <s v=""/>
    <n v="5"/>
    <n v="2"/>
    <s v="Ermiyas Dori"/>
    <s v="0924634010"/>
    <x v="0"/>
    <s v="Government"/>
    <s v=""/>
    <s v="Local Leader"/>
    <s v="Getachew  Kebede"/>
    <s v="0916404184"/>
    <s v="Oromia"/>
    <s v="West Guji "/>
    <s v="Birbirsa Kojowa"/>
    <s v="Dersa"/>
    <s v="Oromia"/>
    <s v="West Guji "/>
    <s v="Kerca"/>
    <s v="Bukusa"/>
    <s v="Official"/>
    <n v="457"/>
    <n v="42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32"/>
    <n v="15"/>
    <n v="89"/>
    <n v="1"/>
    <n v="3"/>
    <n v="4"/>
    <n v="15"/>
    <n v="1"/>
    <d v="2018-04-10T00:00:00"/>
    <s v="Yes"/>
    <d v="2018-07-13T00:00:00"/>
    <s v="Yes"/>
    <s v="Yes"/>
    <s v="Unknown"/>
    <s v="A few (25%)"/>
    <s v="A few (25%)"/>
    <s v="A few (25%)"/>
    <s v="A few (25%)"/>
    <s v="weather lack security no light"/>
    <s v="No"/>
    <s v="Yes"/>
    <s v="Yes"/>
    <s v="No"/>
    <s v="Yes"/>
    <s v="No"/>
    <s v=""/>
    <s v="nails grass"/>
    <s v="No"/>
    <s v="No"/>
    <s v="No"/>
    <s v="Yes"/>
    <s v="No"/>
    <s v="No"/>
    <s v="Yes"/>
    <s v="No"/>
    <s v="No"/>
    <s v="No"/>
    <s v=""/>
    <s v="Bedding sets"/>
    <s v=""/>
    <s v="Kitchen sets"/>
    <s v=""/>
    <s v="Unprotected wells (open wells)"/>
    <s v=""/>
    <s v="About half (50%)"/>
    <s v="Most (75%)"/>
    <s v="All"/>
    <s v="A few (25%)"/>
    <s v="A few (25%)"/>
    <s v="A few (25%)"/>
    <s v="A few (25%)"/>
    <s v="Food distribution"/>
    <s v="Within the month"/>
    <s v="Most (75%)"/>
    <s v="Yes"/>
    <s v=""/>
    <s v=""/>
    <s v="Yes"/>
    <s v="&lt; 1 week"/>
    <s v="Yes"/>
    <s v="Yes"/>
    <s v="Yes"/>
    <s v="Last week"/>
    <s v="Yes"/>
    <s v="No"/>
    <s v="On-site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Community leaders"/>
    <s v=""/>
    <s v="Yes"/>
    <s v="friction residents rbc"/>
    <s v="No"/>
    <s v="No"/>
    <s v="No"/>
    <s v="Yes"/>
    <s v="No"/>
    <s v="No"/>
    <s v="No"/>
    <s v="No"/>
    <s v="No"/>
    <s v="Yes"/>
    <s v=""/>
    <n v="0"/>
    <n v="0"/>
    <s v="Families/Friends"/>
    <s v=""/>
    <s v="access to services safety and security situation in origin"/>
    <s v="Yes"/>
    <s v="No"/>
    <s v="No"/>
    <s v="No"/>
    <s v="Yes"/>
    <s v="No"/>
    <s v="No"/>
    <s v="Yes"/>
    <s v="No"/>
    <s v="No"/>
    <s v="No"/>
    <s v=""/>
    <s v="No comment"/>
    <s v="uuid:e1ce5b30-a587-4bd6-948f-6207cf44a96e"/>
    <n v="503624"/>
    <s v="e1ce5b30-a587-4bd6-948f-6207cf44a96e"/>
    <s v="2018-07-19T10:01:51"/>
    <n v="99"/>
    <s v=""/>
    <n v="-1"/>
    <s v=""/>
    <s v=""/>
  </r>
  <r>
    <s v="R1 RRA SSNPR Worka Sakaro High school"/>
    <s v="Abiyot Woubishet"/>
    <d v="2018-07-19T00:00:00"/>
    <d v="2018-07-17T00:00:00"/>
    <n v="1"/>
    <s v="Melkamu Bekele"/>
    <s v="Male"/>
    <s v=""/>
    <s v=""/>
    <s v="SN229"/>
    <s v="Worka Sakaro High school"/>
    <s v=""/>
    <s v="Yes"/>
    <s v="SNNPR"/>
    <s v="ET07"/>
    <x v="0"/>
    <s v="ET0705"/>
    <s v="Gedeb"/>
    <s v="ET070506"/>
    <s v="Worka Town 01"/>
    <s v=""/>
    <s v=""/>
    <s v=""/>
    <s v=""/>
    <s v=""/>
    <n v="38.322699999999998"/>
    <n v="5.9458700000000002"/>
    <d v="2018-04-12T00:00:00"/>
    <s v="2-3 months"/>
    <s v="Conflict"/>
    <s v=""/>
    <s v="3000"/>
    <s v="Collective Center"/>
    <s v=""/>
    <s v="Yes"/>
    <s v="Public/Government"/>
    <x v="0"/>
    <s v=""/>
    <s v="Yes"/>
    <s v=""/>
    <n v="5"/>
    <n v="1"/>
    <s v="Dawit Ayele"/>
    <s v="0924985191"/>
    <x v="0"/>
    <s v="Government"/>
    <s v=""/>
    <s v="Manucipality"/>
    <s v="Gumi Miju"/>
    <s v="XXXX"/>
    <s v="Oromia"/>
    <s v="West Guji "/>
    <s v="Kerca"/>
    <s v="Bukisa"/>
    <s v="Oromia"/>
    <s v="West Guji "/>
    <s v="Kerca"/>
    <s v="Teno Tora"/>
    <s v="Official"/>
    <n v="142"/>
    <n v="42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5"/>
    <n v="0"/>
    <n v="26"/>
    <n v="0"/>
    <n v="5"/>
    <n v="2"/>
    <n v="15"/>
    <n v="3"/>
    <d v="2018-04-12T00:00:00"/>
    <s v="Yes"/>
    <d v="2018-04-17T00:00:00"/>
    <s v="Yes"/>
    <s v="Yes"/>
    <s v="Unknown"/>
    <s v="A few (25%)"/>
    <s v="A few (25%)"/>
    <s v="A few (25%)"/>
    <s v="A few (25%)"/>
    <s v="weather lack privacy"/>
    <s v="No"/>
    <s v="Yes"/>
    <s v="No"/>
    <s v="Yes"/>
    <s v="No"/>
    <s v="No"/>
    <s v=""/>
    <s v="machete poles sticks"/>
    <s v="Yes"/>
    <s v="No"/>
    <s v="No"/>
    <s v="No"/>
    <s v="No"/>
    <s v="Yes"/>
    <s v="No"/>
    <s v="No"/>
    <s v="No"/>
    <s v="No"/>
    <s v=""/>
    <s v="Kitchen sets"/>
    <s v=""/>
    <s v="Bedding sets"/>
    <s v=""/>
    <s v="Surface water sources (ponds/canals/river/lake/birkat)"/>
    <s v=""/>
    <s v="Unknown"/>
    <s v="Nobody (0%)"/>
    <s v="All"/>
    <s v="All"/>
    <s v="Nobody (0%)"/>
    <s v="Unknown"/>
    <s v="Unknown"/>
    <s v="Food distribution"/>
    <s v="Within the month"/>
    <s v="About half (50%)"/>
    <s v="Yes"/>
    <s v=""/>
    <s v=""/>
    <s v="No"/>
    <s v=""/>
    <s v="Yes"/>
    <s v="No"/>
    <s v="No"/>
    <s v=""/>
    <s v="Yes"/>
    <s v="No"/>
    <s v="Off-site (less than 30 minutes)"/>
    <s v="Yes"/>
    <s v="Health facility"/>
    <s v=""/>
    <s v="No"/>
    <x v="0"/>
    <s v=""/>
    <s v=""/>
    <s v=""/>
    <s v=""/>
    <s v=""/>
    <s v=""/>
    <s v="Yes"/>
    <s v="Onsite"/>
    <s v="No"/>
    <s v=""/>
    <s v="No"/>
    <s v=""/>
    <s v="None"/>
    <s v=""/>
    <s v="Nobody (0%)"/>
    <s v="No"/>
    <s v="No"/>
    <s v=""/>
    <s v="Nobody (0%)"/>
    <s v="Yes"/>
    <s v="Police/Militia"/>
    <s v=""/>
    <s v="Unknown"/>
    <s v="Friction with host community"/>
    <s v="No"/>
    <s v="Yes"/>
    <s v="No"/>
    <s v="No"/>
    <s v="No"/>
    <s v="No"/>
    <s v="No"/>
    <s v="No"/>
    <s v="No"/>
    <s v="No"/>
    <s v=""/>
    <n v="0"/>
    <n v="0"/>
    <s v="Families/Friends"/>
    <s v=""/>
    <s v="access to services situation in origin"/>
    <s v="Yes"/>
    <s v="No"/>
    <s v="No"/>
    <s v="No"/>
    <s v="No"/>
    <s v="No"/>
    <s v="No"/>
    <s v="Yes"/>
    <s v="No"/>
    <s v="No"/>
    <s v="No"/>
    <s v=""/>
    <s v=""/>
    <s v="uuid:177961ab-6dca-4114-9bfe-5d00287e428b"/>
    <n v="503627"/>
    <s v="177961ab-6dca-4114-9bfe-5d00287e428b"/>
    <s v="2018-07-19T10:25:34"/>
    <n v="100"/>
    <s v=""/>
    <n v="-1"/>
    <s v=""/>
    <s v=""/>
  </r>
  <r>
    <s v="R1 RRA SSNPR Worka Sakaro Junior School"/>
    <s v="Abiyot Woubishet"/>
    <d v="2018-07-19T00:00:00"/>
    <d v="2018-07-17T00:00:00"/>
    <n v="1"/>
    <s v="Melkamu Bekele"/>
    <s v="Male"/>
    <s v=""/>
    <s v=""/>
    <s v="SN230"/>
    <s v="Worka Sakaro Junior School"/>
    <s v=""/>
    <s v="Yes"/>
    <s v="SNNPR"/>
    <s v="ET07"/>
    <x v="0"/>
    <s v="ET0705"/>
    <s v="Gedeb"/>
    <s v="ET070506"/>
    <s v="Worka Town 01"/>
    <s v=""/>
    <s v=""/>
    <s v=""/>
    <s v=""/>
    <s v=""/>
    <n v="38.322699999999998"/>
    <n v="5.9458700000000002"/>
    <d v="2018-04-12T00:00:00"/>
    <s v="2-3 months"/>
    <s v="Conflict"/>
    <s v=""/>
    <s v="1000"/>
    <s v="Collective Center"/>
    <s v=""/>
    <s v="Yes"/>
    <s v="Public/Government"/>
    <x v="0"/>
    <s v=""/>
    <s v="Yes"/>
    <s v=""/>
    <n v="5"/>
    <n v="1"/>
    <s v="Tariku Shote"/>
    <s v="0968421262"/>
    <x v="0"/>
    <s v="Government"/>
    <s v=""/>
    <s v="Head of Manucipality"/>
    <s v="Zemach Alemu"/>
    <s v="0913886728"/>
    <s v="Oromia"/>
    <s v="West Guji "/>
    <s v="Kerca"/>
    <s v="Sare"/>
    <s v="Oromia"/>
    <s v="West Guji "/>
    <s v="Birbirsa Kojowa"/>
    <s v="Edara"/>
    <s v="Official"/>
    <n v="780"/>
    <n v="153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45"/>
    <n v="0"/>
    <n v="53"/>
    <n v="0"/>
    <n v="55"/>
    <n v="42"/>
    <n v="36"/>
    <n v="18"/>
    <d v="2018-04-12T00:00:00"/>
    <s v="Yes"/>
    <d v="2018-04-19T00:00:00"/>
    <s v="Yes"/>
    <s v="Yes"/>
    <s v="Unknown"/>
    <s v="A few (25%)"/>
    <s v="A few (25%)"/>
    <s v="A few (25%)"/>
    <s v="A few (25%)"/>
    <s v="lack security no light"/>
    <s v="No"/>
    <s v="No"/>
    <s v="Yes"/>
    <s v="No"/>
    <s v="Yes"/>
    <s v="No"/>
    <s v=""/>
    <s v="nails cgi roofing"/>
    <s v="No"/>
    <s v="No"/>
    <s v="No"/>
    <s v="Yes"/>
    <s v="Yes"/>
    <s v="No"/>
    <s v="No"/>
    <s v="No"/>
    <s v="No"/>
    <s v="No"/>
    <s v=""/>
    <s v="Bedding sets"/>
    <s v=""/>
    <s v="Kitchen sets"/>
    <s v=""/>
    <s v="Unprotected wells (open wells)"/>
    <s v=""/>
    <s v="About half (50%)"/>
    <s v="All"/>
    <s v="All"/>
    <s v="A few (25%)"/>
    <s v="A few (25%)"/>
    <s v="A few (25%)"/>
    <s v="A few (25%)"/>
    <s v="Food distribution"/>
    <s v="Within the month"/>
    <s v="About half (50%)"/>
    <s v="Yes"/>
    <s v="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Yes"/>
    <s v="friction host comm rbc"/>
    <s v="No"/>
    <s v="Yes"/>
    <s v="No"/>
    <s v="No"/>
    <s v="No"/>
    <s v="No"/>
    <s v="No"/>
    <s v="No"/>
    <s v="No"/>
    <s v="Yes"/>
    <s v=""/>
    <n v="0"/>
    <n v="0"/>
    <s v="Families/Friends"/>
    <s v=""/>
    <s v="access to services situation in origin"/>
    <s v="Yes"/>
    <s v="No"/>
    <s v="No"/>
    <s v="No"/>
    <s v="No"/>
    <s v="No"/>
    <s v="No"/>
    <s v="Yes"/>
    <s v="No"/>
    <s v="No"/>
    <s v="No"/>
    <s v=""/>
    <s v="No comment"/>
    <s v="uuid:b09d90cc-6457-45b9-95bd-9c3b67d4c2b7"/>
    <n v="503671"/>
    <s v="b09d90cc-6457-45b9-95bd-9c3b67d4c2b7"/>
    <s v="2018-07-19T11:13:32"/>
    <n v="101"/>
    <s v=""/>
    <n v="-1"/>
    <s v=""/>
    <s v=""/>
  </r>
  <r>
    <s v="R1 RRA Snnpr Biloya Secondary School"/>
    <s v="Dagachew"/>
    <d v="2018-07-19T00:00:00"/>
    <d v="2018-07-17T00:00:00"/>
    <n v="1"/>
    <s v="Meseret Tesfaye"/>
    <s v="Female"/>
    <s v=""/>
    <s v=""/>
    <s v="SN212"/>
    <s v="Biloya Secondary School"/>
    <s v=""/>
    <s v="Yes"/>
    <s v="SNNPR"/>
    <s v="ET07"/>
    <x v="0"/>
    <s v="ET0705"/>
    <s v="Kochere"/>
    <s v="ET070503"/>
    <s v="Biloya"/>
    <s v=""/>
    <s v=""/>
    <s v=""/>
    <s v=""/>
    <s v=""/>
    <n v="38.14537"/>
    <n v="6.0529799999999998"/>
    <d v="2018-06-06T00:00:00"/>
    <s v="Unknown"/>
    <s v="Conflict"/>
    <s v=""/>
    <s v="1.05"/>
    <s v="Spontaneous camp/site"/>
    <s v=""/>
    <s v="Yes"/>
    <s v="Public/Government"/>
    <x v="0"/>
    <s v=""/>
    <s v="Yes"/>
    <s v=""/>
    <n v="3"/>
    <n v="0"/>
    <s v="Kefile Yohanise"/>
    <s v="Xxxx"/>
    <x v="0"/>
    <s v="Government"/>
    <s v=""/>
    <s v="Kebele"/>
    <s v="Birhanu Tasema"/>
    <s v="Xxxx"/>
    <s v="Oromia"/>
    <s v="Guji"/>
    <s v="Bore"/>
    <s v="Giwa"/>
    <s v="Oromia"/>
    <s v="West Guji "/>
    <s v="Kerca"/>
    <s v="Badesa"/>
    <s v="Official"/>
    <n v="674"/>
    <n v="83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6"/>
    <n v="0"/>
    <n v="45"/>
    <n v="0"/>
    <n v="0"/>
    <n v="0"/>
    <n v="1"/>
    <n v="0"/>
    <d v="2018-06-06T00:00:00"/>
    <s v="Yes"/>
    <d v="2018-07-15T00:00:00"/>
    <s v="Yes"/>
    <s v="Yes"/>
    <s v="Unknown"/>
    <s v="A few (25%)"/>
    <s v="A few (25%)"/>
    <s v="A few (25%)"/>
    <s v="A few (25%)"/>
    <s v="weather no light"/>
    <s v="No"/>
    <s v="Yes"/>
    <s v="No"/>
    <s v="No"/>
    <s v="Yes"/>
    <s v="No"/>
    <s v=""/>
    <s v="machete nails"/>
    <s v="Yes"/>
    <s v="No"/>
    <s v="No"/>
    <s v="Yes"/>
    <s v="No"/>
    <s v="No"/>
    <s v="No"/>
    <s v="No"/>
    <s v="No"/>
    <s v="No"/>
    <s v=""/>
    <s v="Bedding sets"/>
    <s v=""/>
    <s v="Kitchen sets"/>
    <s v=""/>
    <s v="Protected springs"/>
    <s v=""/>
    <s v="Nobody (0%)"/>
    <s v="All"/>
    <s v="About half (50%)"/>
    <s v="All"/>
    <s v="Most (75%)"/>
    <s v="A few (25%)"/>
    <s v="Nobody (0%)"/>
    <s v="Food distribution"/>
    <s v="Within the month"/>
    <s v="Unknown"/>
    <s v="Yes"/>
    <s v="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Nobody (0%)"/>
    <s v="Nobody (0%)"/>
    <s v="No"/>
    <s v=""/>
    <s v=""/>
    <s v="Yes"/>
    <s v="Alcohol/drug-related disturbance"/>
    <s v="Yes"/>
    <s v="No"/>
    <s v="No"/>
    <s v="No"/>
    <s v="No"/>
    <s v="No"/>
    <s v="No"/>
    <s v="No"/>
    <s v="No"/>
    <s v="No"/>
    <s v=""/>
    <n v="1"/>
    <n v="0"/>
    <s v="Mobile Phone"/>
    <s v=""/>
    <s v="Other"/>
    <s v="No"/>
    <s v="No"/>
    <s v="No"/>
    <s v="No"/>
    <s v="No"/>
    <s v="No"/>
    <s v="No"/>
    <s v="No"/>
    <s v="Yes"/>
    <s v="No"/>
    <s v="No"/>
    <s v="Right"/>
    <s v=""/>
    <s v="uuid:a2457427-a5c5-4e0c-8ba3-83449d35e3b1"/>
    <n v="503701"/>
    <s v="a2457427-a5c5-4e0c-8ba3-83449d35e3b1"/>
    <s v="2018-07-19T11:48:34"/>
    <n v="102"/>
    <s v=""/>
    <n v="-1"/>
    <s v=""/>
    <s v=""/>
  </r>
  <r>
    <s v="R1 RRA Snnpr Bnna Gebeya"/>
    <s v="Dagachew"/>
    <d v="2018-07-19T00:00:00"/>
    <d v="2018-07-17T00:00:00"/>
    <n v="1"/>
    <s v="Betelhem Seyoum"/>
    <s v="Female"/>
    <s v="Sintayhu Alemayhu"/>
    <s v="Female"/>
    <s v="SN214"/>
    <s v="Buna Gebeya"/>
    <s v="Bloya"/>
    <s v="Yes"/>
    <s v="SNNPR"/>
    <s v="ET07"/>
    <x v="0"/>
    <s v="ET0705"/>
    <s v="Kochere"/>
    <s v="ET070503"/>
    <s v="Biloya"/>
    <s v=""/>
    <s v=""/>
    <s v=""/>
    <s v=""/>
    <s v=""/>
    <n v="38.146410000000003"/>
    <n v="6.0594400000000004"/>
    <d v="2018-05-12T00:00:00"/>
    <s v="Unknown"/>
    <s v="Conflict"/>
    <s v=""/>
    <s v="0"/>
    <s v="Collective Center"/>
    <s v=""/>
    <s v="Yes"/>
    <s v="Public/Government"/>
    <x v="0"/>
    <s v=""/>
    <s v="Yes"/>
    <s v=""/>
    <n v="4"/>
    <n v="0"/>
    <s v="Abrham Mekonen"/>
    <s v="0926377226"/>
    <x v="0"/>
    <s v="Government"/>
    <s v=""/>
    <s v="Woreda Agricultural"/>
    <s v="Abera Taye"/>
    <s v="0916515029"/>
    <s v="Oromia"/>
    <s v="West Guji "/>
    <s v="Kerca"/>
    <s v="Dibisa"/>
    <s v="Oromia"/>
    <s v="West Guji "/>
    <s v="Galana"/>
    <s v="Gine"/>
    <s v="Official"/>
    <n v="841"/>
    <n v="141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1"/>
    <n v="1"/>
    <n v="44"/>
    <n v="2"/>
    <n v="2"/>
    <n v="2"/>
    <n v="0"/>
    <n v="1"/>
    <d v="2018-05-12T00:00:00"/>
    <s v="No"/>
    <s v=""/>
    <s v="Yes"/>
    <s v="Yes"/>
    <s v="Unknown"/>
    <s v="Nobody (0%)"/>
    <s v="Nobody (0%)"/>
    <s v="Most (75%)"/>
    <s v="A few (25%)"/>
    <s v="weather lack privacy no light"/>
    <s v="No"/>
    <s v="Yes"/>
    <s v="No"/>
    <s v="Yes"/>
    <s v="Yes"/>
    <s v="No"/>
    <s v=""/>
    <s v="cgi roofing poles sticks"/>
    <s v="No"/>
    <s v="No"/>
    <s v="No"/>
    <s v="No"/>
    <s v="Yes"/>
    <s v="Yes"/>
    <s v="No"/>
    <s v="No"/>
    <s v="No"/>
    <s v="No"/>
    <s v=""/>
    <s v="Bedding sets"/>
    <s v=""/>
    <s v="Kitchen sets"/>
    <s v=""/>
    <s v="Water taps from piped network"/>
    <s v=""/>
    <s v="About half (50%)"/>
    <s v="A few (25%)"/>
    <s v="All"/>
    <s v="All"/>
    <s v="All"/>
    <s v="Most (75%)"/>
    <s v="Most (75%)"/>
    <s v="Food distribution"/>
    <s v="Within the month"/>
    <s v="Most (75%)"/>
    <s v="Yes"/>
    <s v=""/>
    <s v=""/>
    <s v="Yes"/>
    <s v="&lt; 1 week"/>
    <s v="Yes"/>
    <s v="Yes"/>
    <s v="Yes"/>
    <s v="Last week"/>
    <s v="Yes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Self organized"/>
    <s v=""/>
    <s v="No"/>
    <s v="None"/>
    <s v="No"/>
    <s v="No"/>
    <s v="No"/>
    <s v="No"/>
    <s v="No"/>
    <s v="No"/>
    <s v="No"/>
    <s v="Yes"/>
    <s v="No"/>
    <s v="No"/>
    <s v=""/>
    <n v="0"/>
    <n v="0"/>
    <s v="Local Leader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e989a347-b6b4-4222-9c64-b646c89235fe"/>
    <n v="503702"/>
    <s v="e989a347-b6b4-4222-9c64-b646c89235fe"/>
    <s v="2018-07-19T11:48:37"/>
    <n v="103"/>
    <s v=""/>
    <n v="-1"/>
    <s v=""/>
    <s v=""/>
  </r>
  <r>
    <s v="R1 RRA Snnpr Biloya Junior School"/>
    <s v="Dagachew"/>
    <d v="2018-07-19T00:00:00"/>
    <d v="2018-07-17T00:00:00"/>
    <n v="1"/>
    <s v="Betelhem Seyoum"/>
    <s v="Female"/>
    <s v="Sintayehu Alemayhu"/>
    <s v="Female"/>
    <s v="SN215"/>
    <s v="Biloya Junior School"/>
    <s v=""/>
    <s v="Yes"/>
    <s v="SNNPR"/>
    <s v="ET07"/>
    <x v="0"/>
    <s v="ET0705"/>
    <s v="Kochere"/>
    <s v="ET070503"/>
    <s v="Biloya"/>
    <s v=""/>
    <s v=""/>
    <s v=""/>
    <s v=""/>
    <s v=""/>
    <n v="38.154620000000001"/>
    <n v="6.15463"/>
    <d v="2018-05-04T00:00:00"/>
    <s v="Unknown"/>
    <s v="Conflict"/>
    <s v=""/>
    <s v="3 Hectar"/>
    <s v="Collective Center"/>
    <s v=""/>
    <s v="Yes"/>
    <s v="Public/Government"/>
    <x v="0"/>
    <s v=""/>
    <s v="Yes"/>
    <s v=""/>
    <n v="3"/>
    <n v="0"/>
    <s v="Ehuchu Tsegaye"/>
    <s v="Xxxx"/>
    <x v="0"/>
    <s v="Government"/>
    <s v=""/>
    <s v="Woreda Administration"/>
    <s v="Eyasu Shiferw"/>
    <s v="0916618488"/>
    <s v="Oromia"/>
    <s v="Guji"/>
    <s v="Bore"/>
    <s v="Giwe"/>
    <s v="Oromia"/>
    <s v="West Guji "/>
    <s v="Kerca"/>
    <s v="Egu"/>
    <s v="Official"/>
    <n v="1744"/>
    <n v="218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5"/>
    <n v="0"/>
    <n v="80"/>
    <n v="2"/>
    <n v="1"/>
    <n v="14"/>
    <n v="0"/>
    <n v="2"/>
    <d v="2018-05-04T00:00:00"/>
    <s v="Yes"/>
    <d v="2018-07-15T00:00:00"/>
    <s v="No"/>
    <s v="Yes"/>
    <s v="Unknown"/>
    <s v="Nobody (0%)"/>
    <s v="About half (50%)"/>
    <s v="A few (25%)"/>
    <s v="A few (25%)"/>
    <s v="weather lack privacy"/>
    <s v="No"/>
    <s v="Yes"/>
    <s v="No"/>
    <s v="Yes"/>
    <s v="No"/>
    <s v="No"/>
    <s v=""/>
    <s v="nails poles sticks"/>
    <s v="No"/>
    <s v="No"/>
    <s v="No"/>
    <s v="Yes"/>
    <s v="No"/>
    <s v="Yes"/>
    <s v="No"/>
    <s v="No"/>
    <s v="No"/>
    <s v="No"/>
    <s v=""/>
    <s v="Bedding sets"/>
    <s v=""/>
    <s v="Kitchen sets"/>
    <s v=""/>
    <s v="Unprotected springs"/>
    <s v=""/>
    <s v="All"/>
    <s v="All"/>
    <s v="About half (50%)"/>
    <s v="All"/>
    <s v="Nobody (0%)"/>
    <s v="Nobody (0%)"/>
    <s v="Nobody (0%)"/>
    <s v="Food distribution"/>
    <s v="Within the month"/>
    <s v="Most (75%)"/>
    <s v="Yes"/>
    <s v="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Local authorities"/>
    <s v=""/>
    <s v="No"/>
    <s v="None"/>
    <s v="No"/>
    <s v="No"/>
    <s v="No"/>
    <s v="No"/>
    <s v="No"/>
    <s v="No"/>
    <s v="No"/>
    <s v="Yes"/>
    <s v="No"/>
    <s v="No"/>
    <s v=""/>
    <n v="0"/>
    <n v="0"/>
    <s v="Local Leader"/>
    <s v=""/>
    <s v="distribution safety and security situation in origin"/>
    <s v="No"/>
    <s v="Yes"/>
    <s v="No"/>
    <s v="No"/>
    <s v="Yes"/>
    <s v="No"/>
    <s v="No"/>
    <s v="Yes"/>
    <s v="No"/>
    <s v="No"/>
    <s v="No"/>
    <s v=""/>
    <s v=""/>
    <s v="uuid:ed923502-29db-456c-bc07-dfeaee5a969a"/>
    <n v="503703"/>
    <s v="ed923502-29db-456c-bc07-dfeaee5a969a"/>
    <s v="2018-07-19T11:48:40"/>
    <n v="104"/>
    <s v=""/>
    <n v="-1"/>
    <s v=""/>
    <s v=""/>
  </r>
  <r>
    <s v="R1 RRA SNNPR Shifu Secondary School"/>
    <s v="Dagnachew"/>
    <d v="2018-07-17T00:00:00"/>
    <d v="2018-07-17T00:00:00"/>
    <n v="1"/>
    <s v="Helen Seid"/>
    <s v="Female"/>
    <s v=""/>
    <s v=""/>
    <s v="SN202"/>
    <s v="Shifu Secondary School"/>
    <s v=""/>
    <s v="Yes"/>
    <s v="SNNPR"/>
    <s v="ET07"/>
    <x v="0"/>
    <s v="ET0705"/>
    <s v="Kochere"/>
    <s v="ET070503"/>
    <s v="Shifu"/>
    <s v=""/>
    <s v=""/>
    <s v=""/>
    <s v=""/>
    <s v=""/>
    <s v=""/>
    <s v=""/>
    <d v="2018-04-13T00:00:00"/>
    <s v="Unknown"/>
    <s v="Conflict"/>
    <s v=""/>
    <s v="2 hectar"/>
    <s v="Collective Center"/>
    <s v=""/>
    <s v="Yes"/>
    <s v="Public/Government"/>
    <x v="1"/>
    <s v="N.A."/>
    <s v=""/>
    <s v=""/>
    <s v=""/>
    <s v=""/>
    <s v=""/>
    <s v=""/>
    <x v="0"/>
    <s v="Government"/>
    <s v=""/>
    <s v="Kebele Administration"/>
    <s v="Adinen Kurase"/>
    <s v="XXXX"/>
    <s v="Oromia"/>
    <s v="West Guji "/>
    <s v="Galana"/>
    <s v="Sebelo"/>
    <s v="Oromia"/>
    <s v="West Guji "/>
    <s v="Kerca"/>
    <s v="Erda"/>
    <s v="Official"/>
    <n v="840"/>
    <n v="14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5"/>
    <n v="0"/>
    <n v="30"/>
    <n v="2"/>
    <n v="1"/>
    <n v="3"/>
    <n v="4"/>
    <n v="3"/>
    <d v="2018-04-13T00:00:00"/>
    <s v="Yes"/>
    <d v="2018-07-17T00:00:00"/>
    <s v="Yes"/>
    <s v="Yes"/>
    <s v="Unknown"/>
    <s v="Nobody (0%)"/>
    <s v="Most (75%)"/>
    <s v="Nobody (0%)"/>
    <s v="A few (25%)"/>
    <s v="lack security lack privacy"/>
    <s v="No"/>
    <s v="No"/>
    <s v="Yes"/>
    <s v="Yes"/>
    <s v="No"/>
    <s v="No"/>
    <s v=""/>
    <s v="nails cgi roofing"/>
    <s v="No"/>
    <s v="No"/>
    <s v="No"/>
    <s v="Yes"/>
    <s v="Yes"/>
    <s v="No"/>
    <s v="No"/>
    <s v="No"/>
    <s v="No"/>
    <s v="No"/>
    <s v=""/>
    <s v="Kitchen sets"/>
    <s v=""/>
    <s v="Bedding sets"/>
    <s v=""/>
    <s v="Protected springs"/>
    <s v=""/>
    <s v="Nobody (0%)"/>
    <s v="All"/>
    <s v="All"/>
    <s v="All"/>
    <s v="Nobody (0%)"/>
    <s v="A few (25%)"/>
    <s v="Nobody (0%)"/>
    <s v="Food distribution"/>
    <s v="Within the month"/>
    <s v="All"/>
    <s v="Yes"/>
    <s v=""/>
    <s v=""/>
    <s v="Yes"/>
    <s v="&lt; 1 week"/>
    <s v="Yes"/>
    <s v="Yes"/>
    <s v="Yes"/>
    <s v="Last week"/>
    <s v="No"/>
    <s v="No"/>
    <s v="Off-site (more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Yes"/>
    <s v="Local authorities"/>
    <s v=""/>
    <s v="Yes"/>
    <s v="alcohol drug friction host comm"/>
    <s v="Yes"/>
    <s v="Yes"/>
    <s v="No"/>
    <s v="No"/>
    <s v="No"/>
    <s v="No"/>
    <s v="No"/>
    <s v="No"/>
    <s v="No"/>
    <s v="No"/>
    <s v=""/>
    <n v="0"/>
    <n v="0"/>
    <s v="Local Leader"/>
    <s v=""/>
    <s v="distribution shelter situation in origin"/>
    <s v="No"/>
    <s v="Yes"/>
    <s v="No"/>
    <s v="Yes"/>
    <s v="No"/>
    <s v="No"/>
    <s v="No"/>
    <s v="Yes"/>
    <s v="No"/>
    <s v="No"/>
    <s v="No"/>
    <s v=""/>
    <s v="No comment"/>
    <s v="uuid:e39b4a7a-7b2c-493c-be7d-1c12b1a15dfd"/>
    <n v="503704"/>
    <s v="e39b4a7a-7b2c-493c-be7d-1c12b1a15dfd"/>
    <s v="2018-07-19T11:48:53"/>
    <n v="105"/>
    <s v=""/>
    <n v="-1"/>
    <s v=""/>
    <s v=""/>
  </r>
  <r>
    <s v="R1 RRA SNNPR Wonigasa Rohobot"/>
    <s v="Dagnachew"/>
    <d v="2018-07-17T00:00:00"/>
    <d v="2018-07-17T00:00:00"/>
    <n v="1"/>
    <s v="Helen Seid"/>
    <s v="Female"/>
    <s v=""/>
    <s v=""/>
    <s v="SN203"/>
    <s v="Wonigasa Rohobot"/>
    <s v=""/>
    <s v="Yes"/>
    <s v="SNNPR"/>
    <s v="ET07"/>
    <x v="0"/>
    <s v="ET0705"/>
    <s v="Kochere"/>
    <s v="ET070503"/>
    <s v="Shifo"/>
    <s v=""/>
    <s v=""/>
    <s v=""/>
    <s v=""/>
    <s v=""/>
    <s v=""/>
    <s v=""/>
    <d v="2018-04-13T00:00:00"/>
    <s v="Unknown"/>
    <s v="Conflict"/>
    <s v=""/>
    <s v="1.5 Hectar"/>
    <s v="Collective Center"/>
    <s v=""/>
    <s v="No,  no vehicular access"/>
    <s v="Public/Government"/>
    <x v="0"/>
    <s v=""/>
    <s v="Yes"/>
    <s v=""/>
    <n v="4"/>
    <n v="1"/>
    <s v="Tariku Mengesha"/>
    <s v="0985809943"/>
    <x v="0"/>
    <s v="Government"/>
    <s v=""/>
    <s v="Shifu Kebele Administration"/>
    <s v="Tefera Deriso"/>
    <s v="0961391428"/>
    <s v="Oromia"/>
    <s v="West Guji "/>
    <s v="Galana"/>
    <s v="Semelo"/>
    <s v="Oromia"/>
    <s v="West Guji "/>
    <s v="Kerca"/>
    <s v="Berida"/>
    <s v="Official"/>
    <n v="240"/>
    <n v="4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0"/>
    <n v="0"/>
    <n v="15"/>
    <n v="1"/>
    <n v="5"/>
    <n v="15"/>
    <n v="5"/>
    <n v="3"/>
    <d v="2018-04-13T00:00:00"/>
    <s v="Yes"/>
    <d v="2018-05-04T00:00:00"/>
    <s v="Yes"/>
    <s v="Yes"/>
    <s v="Unknown"/>
    <s v="Nobody (0%)"/>
    <s v="All"/>
    <s v="Nobody (0%)"/>
    <s v="Nobody (0%)"/>
    <s v="lack privacy no light"/>
    <s v="No"/>
    <s v="No"/>
    <s v="No"/>
    <s v="Yes"/>
    <s v="Yes"/>
    <s v="No"/>
    <s v=""/>
    <s v="nails cgi roofing"/>
    <s v="No"/>
    <s v="No"/>
    <s v="No"/>
    <s v="Yes"/>
    <s v="Yes"/>
    <s v="No"/>
    <s v="No"/>
    <s v="No"/>
    <s v="No"/>
    <s v="No"/>
    <s v=""/>
    <s v="Kitchen sets"/>
    <s v=""/>
    <s v="Bedding sets"/>
    <s v=""/>
    <s v="Water taps from piped network"/>
    <s v=""/>
    <s v="Nobody (0%)"/>
    <s v="All"/>
    <s v="All"/>
    <s v="All"/>
    <s v="Nobody (0%)"/>
    <s v="Nobody (0%)"/>
    <s v="Nobody (0%)"/>
    <s v="Food distribution"/>
    <s v="Within the month"/>
    <s v="All"/>
    <s v="Yes"/>
    <s v="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Yes"/>
    <s v="Police/Militia"/>
    <s v=""/>
    <s v="Yes"/>
    <s v="Friction among site residents"/>
    <s v="No"/>
    <s v="No"/>
    <s v="No"/>
    <s v="Yes"/>
    <s v="No"/>
    <s v="No"/>
    <s v="No"/>
    <s v="No"/>
    <s v="No"/>
    <s v="No"/>
    <s v=""/>
    <n v="0"/>
    <n v="0"/>
    <s v="Site Management"/>
    <s v=""/>
    <s v="distribution safety and security situation in origin"/>
    <s v="No"/>
    <s v="Yes"/>
    <s v="No"/>
    <s v="No"/>
    <s v="Yes"/>
    <s v="No"/>
    <s v="No"/>
    <s v="Yes"/>
    <s v="No"/>
    <s v="No"/>
    <s v="No"/>
    <s v=""/>
    <s v="No comment"/>
    <s v="uuid:86ece607-6ced-499b-a425-ebbdcb0cde8b"/>
    <n v="503705"/>
    <s v="86ece607-6ced-499b-a425-ebbdcb0cde8b"/>
    <s v="2018-07-19T11:48:56"/>
    <n v="106"/>
    <s v=""/>
    <n v="-1"/>
    <s v=""/>
    <s v=""/>
  </r>
  <r>
    <s v="R1 RRA SNNPR Shefu Primary School"/>
    <s v="Dagnachew"/>
    <d v="2018-07-17T00:00:00"/>
    <d v="2018-07-17T00:00:00"/>
    <n v="1"/>
    <s v="Helen Seid"/>
    <s v="Female"/>
    <s v="Sara Kefyalew"/>
    <s v="Female"/>
    <s v="SN204"/>
    <s v="Shefu Primary School"/>
    <s v=""/>
    <s v="Yes"/>
    <s v="SNNPR"/>
    <s v="ET07"/>
    <x v="0"/>
    <s v="ET0705"/>
    <s v="Kochere"/>
    <s v="ET070503"/>
    <s v="Shifo"/>
    <s v=""/>
    <s v=""/>
    <s v=""/>
    <s v=""/>
    <s v=""/>
    <n v="38.199890000000003"/>
    <n v="5.9667300000000001"/>
    <d v="2018-05-03T00:00:00"/>
    <s v="Unknown"/>
    <s v="Conflict"/>
    <s v=""/>
    <s v="2 hectar"/>
    <s v="Collective Center"/>
    <s v=""/>
    <s v="No,  no vehicular access"/>
    <s v="Public/Government"/>
    <x v="0"/>
    <s v=""/>
    <s v="Yes"/>
    <s v=""/>
    <n v="5"/>
    <n v="1"/>
    <s v="Ademasu Denibi"/>
    <s v="0925576000"/>
    <x v="0"/>
    <s v="Government"/>
    <s v=""/>
    <s v="Woreda Administration"/>
    <s v="Amenu Hayelu"/>
    <s v="0943361740"/>
    <s v="Oromia"/>
    <s v="West Guji "/>
    <s v="Kerca"/>
    <s v="Debesa"/>
    <s v="Oromia"/>
    <s v="West Guji "/>
    <s v="Galana"/>
    <s v="Semelo"/>
    <s v="Official"/>
    <n v="1350"/>
    <n v="225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40"/>
    <n v="0"/>
    <n v="230"/>
    <n v="1"/>
    <n v="0"/>
    <n v="0"/>
    <n v="6"/>
    <n v="3"/>
    <d v="2018-05-03T00:00:00"/>
    <s v="No"/>
    <s v=""/>
    <s v="Yes"/>
    <s v="Yes"/>
    <s v="Unknown"/>
    <s v="Nobody (0%)"/>
    <s v="All"/>
    <s v="Nobody (0%)"/>
    <s v="Nobody (0%)"/>
    <s v="weather lack privacy no light"/>
    <s v="No"/>
    <s v="Yes"/>
    <s v="No"/>
    <s v="Yes"/>
    <s v="Yes"/>
    <s v="No"/>
    <s v=""/>
    <s v="nails cgi roofing"/>
    <s v="No"/>
    <s v="No"/>
    <s v="No"/>
    <s v="Yes"/>
    <s v="Yes"/>
    <s v="No"/>
    <s v="No"/>
    <s v="No"/>
    <s v="No"/>
    <s v="No"/>
    <s v=""/>
    <s v="Bedding sets"/>
    <s v=""/>
    <s v="Kitchen sets"/>
    <s v=""/>
    <s v="Protected springs"/>
    <s v=""/>
    <s v="Most (75%)"/>
    <s v="Most (75%)"/>
    <s v="Most (75%)"/>
    <s v="All"/>
    <s v="Nobody (0%)"/>
    <s v="Nobody (0%)"/>
    <s v="Most (75%)"/>
    <s v="Food distribution"/>
    <s v="Within the month"/>
    <s v="About half (50%)"/>
    <s v="Yes"/>
    <s v=""/>
    <s v=""/>
    <s v="Yes"/>
    <s v="&lt; 1 week"/>
    <s v="No"/>
    <s v="No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Yes"/>
    <s v="Police/Militia"/>
    <s v=""/>
    <s v="Yes"/>
    <s v="Alcohol/drug-related disturbance"/>
    <s v="Yes"/>
    <s v="No"/>
    <s v="No"/>
    <s v="No"/>
    <s v="No"/>
    <s v="No"/>
    <s v="No"/>
    <s v="No"/>
    <s v="No"/>
    <s v="No"/>
    <s v=""/>
    <n v="1"/>
    <n v="0"/>
    <s v="Site Management"/>
    <s v=""/>
    <s v="None"/>
    <s v="No"/>
    <s v="No"/>
    <s v="No"/>
    <s v="No"/>
    <s v="No"/>
    <s v="No"/>
    <s v="No"/>
    <s v="No"/>
    <s v="No"/>
    <s v="Yes"/>
    <s v="No"/>
    <s v=""/>
    <s v="No comment"/>
    <s v="uuid:7c6f28e1-261a-41ca-b6bf-68e720b16432"/>
    <n v="503706"/>
    <s v="7c6f28e1-261a-41ca-b6bf-68e720b16432"/>
    <s v="2018-07-19T11:48:59"/>
    <n v="107"/>
    <s v=""/>
    <n v="-1"/>
    <s v=""/>
    <s v=""/>
  </r>
  <r>
    <s v="R1 RRA SNNPR Cofee Center"/>
    <s v="Dagnachew"/>
    <d v="2018-07-17T00:00:00"/>
    <d v="2018-07-17T00:00:00"/>
    <n v="1"/>
    <s v="Helen Seid"/>
    <s v="Female"/>
    <s v=""/>
    <s v=""/>
    <s v="SN205"/>
    <s v="Coffee Center"/>
    <s v=""/>
    <s v="Yes"/>
    <s v="SNNPR"/>
    <s v="ET07"/>
    <x v="0"/>
    <s v="ET0705"/>
    <s v="Kochere"/>
    <s v="ET070503"/>
    <s v="Shifo"/>
    <s v=""/>
    <s v=""/>
    <s v=""/>
    <s v=""/>
    <s v=""/>
    <s v=""/>
    <s v=""/>
    <d v="2018-05-05T00:00:00"/>
    <s v="Unknown"/>
    <s v="Conflict"/>
    <s v=""/>
    <s v="0.5 Hectar"/>
    <s v="Collective Center"/>
    <s v=""/>
    <s v="Yes"/>
    <s v="Public/Government"/>
    <x v="0"/>
    <s v=""/>
    <s v="Yes"/>
    <s v=""/>
    <n v="5"/>
    <n v="1"/>
    <s v="Abraham Shefera"/>
    <s v="0987155578"/>
    <x v="0"/>
    <s v="Government"/>
    <s v=""/>
    <s v="Shefo Kebele Administration"/>
    <s v="Tefera Berasu"/>
    <s v="0961391428"/>
    <s v="Oromia"/>
    <s v="West Guji "/>
    <s v="Galana"/>
    <s v="Semelo"/>
    <s v="Oromia"/>
    <s v="West Guji "/>
    <s v="Kerca"/>
    <s v="Bilida"/>
    <s v="Official"/>
    <n v="218"/>
    <n v="34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2"/>
    <n v="0"/>
    <n v="23"/>
    <n v="1"/>
    <n v="0"/>
    <n v="0"/>
    <n v="4"/>
    <n v="1"/>
    <d v="2018-05-05T00:00:00"/>
    <s v="Yes"/>
    <d v="2018-06-03T00:00:00"/>
    <s v="Yes"/>
    <s v="Yes"/>
    <s v="Unknown"/>
    <s v="Nobody (0%)"/>
    <s v="A few (25%)"/>
    <s v="Nobody (0%)"/>
    <s v="Most (75%)"/>
    <s v="weather lack security lack privacy"/>
    <s v="No"/>
    <s v="Yes"/>
    <s v="Yes"/>
    <s v="Yes"/>
    <s v="No"/>
    <s v="No"/>
    <s v=""/>
    <s v="nails cgi roofing"/>
    <s v="No"/>
    <s v="No"/>
    <s v="No"/>
    <s v="Yes"/>
    <s v="Yes"/>
    <s v="No"/>
    <s v="No"/>
    <s v="No"/>
    <s v="No"/>
    <s v="No"/>
    <s v=""/>
    <s v="Other"/>
    <s v="Blankets"/>
    <s v="Kitchen sets"/>
    <s v=""/>
    <s v="Protected springs"/>
    <s v=""/>
    <s v="All"/>
    <s v="All"/>
    <s v="All"/>
    <s v="All"/>
    <s v="All"/>
    <s v="All"/>
    <s v="Nobody (0%)"/>
    <s v="Food distribution"/>
    <s v="Within the month"/>
    <s v="All"/>
    <s v="Yes"/>
    <s v="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Yes"/>
    <s v="Local authorities"/>
    <s v=""/>
    <s v="Yes"/>
    <s v="alcohol drug friction residents"/>
    <s v="Yes"/>
    <s v="No"/>
    <s v="No"/>
    <s v="Yes"/>
    <s v="No"/>
    <s v="No"/>
    <s v="No"/>
    <s v="No"/>
    <s v="No"/>
    <s v="No"/>
    <s v=""/>
    <n v="0"/>
    <n v="0"/>
    <s v="Local Leader"/>
    <s v=""/>
    <s v="distribution shelter situation in origin"/>
    <s v="No"/>
    <s v="Yes"/>
    <s v="No"/>
    <s v="Yes"/>
    <s v="No"/>
    <s v="No"/>
    <s v="No"/>
    <s v="Yes"/>
    <s v="No"/>
    <s v="No"/>
    <s v="No"/>
    <s v=""/>
    <s v="No comment"/>
    <s v="uuid:c4d55e6e-e847-4c8f-a512-2ed12c8b418d"/>
    <n v="503707"/>
    <s v="c4d55e6e-e847-4c8f-a512-2ed12c8b418d"/>
    <s v="2018-07-19T11:49:03"/>
    <n v="108"/>
    <s v=""/>
    <n v="-1"/>
    <s v=""/>
    <s v=""/>
  </r>
  <r>
    <s v="R1 RRA SNNPR Mekaneyusus Sebela"/>
    <s v="Dagnachew"/>
    <d v="2018-07-17T00:00:00"/>
    <d v="2018-07-17T00:00:00"/>
    <n v="1"/>
    <s v="Helen Seid"/>
    <s v="Female"/>
    <s v=""/>
    <s v=""/>
    <s v="SN206"/>
    <s v="Mekaneysus Sebela"/>
    <s v=""/>
    <s v="Yes"/>
    <s v="SNNPR"/>
    <s v="ET07"/>
    <x v="0"/>
    <s v="ET0705"/>
    <s v="Kochere"/>
    <s v="ET070503"/>
    <s v="Shefo"/>
    <s v=""/>
    <s v=""/>
    <s v=""/>
    <s v=""/>
    <s v=""/>
    <s v=""/>
    <s v=""/>
    <d v="2018-05-05T00:00:00"/>
    <s v="Unknown"/>
    <s v="Conflict"/>
    <s v=""/>
    <s v="1.5 Hectar"/>
    <s v="Collective Center"/>
    <s v=""/>
    <s v="No,  no vehicular access"/>
    <s v="Private"/>
    <x v="0"/>
    <s v=""/>
    <s v="Yes"/>
    <s v=""/>
    <n v="5"/>
    <n v="1"/>
    <s v="Maru Demise"/>
    <s v="0908921734"/>
    <x v="0"/>
    <s v="Government"/>
    <s v=""/>
    <s v="Kebele Administration"/>
    <s v="Tesfaye Beyene"/>
    <s v="XXXX"/>
    <s v="Oromia"/>
    <s v="West Guji "/>
    <s v="Galana"/>
    <s v="Semelo"/>
    <s v="Oromia"/>
    <s v="West Guji "/>
    <s v="Galana"/>
    <s v="Semelo"/>
    <s v="Official"/>
    <n v="324"/>
    <n v="54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1"/>
    <n v="1"/>
    <n v="26"/>
    <n v="2"/>
    <n v="3"/>
    <n v="2"/>
    <n v="1"/>
    <n v="4"/>
    <d v="2018-05-05T00:00:00"/>
    <s v="Yes"/>
    <d v="2018-06-03T00:00:00"/>
    <s v="Yes"/>
    <s v="Yes"/>
    <s v="Unknown"/>
    <s v="Nobody (0%)"/>
    <s v="All"/>
    <s v="Nobody (0%)"/>
    <s v="Nobody (0%)"/>
    <s v="lack privacy no light"/>
    <s v="No"/>
    <s v="No"/>
    <s v="No"/>
    <s v="Yes"/>
    <s v="Yes"/>
    <s v="No"/>
    <s v=""/>
    <s v="nails cgi roofing"/>
    <s v="No"/>
    <s v="No"/>
    <s v="No"/>
    <s v="Yes"/>
    <s v="Yes"/>
    <s v="No"/>
    <s v="No"/>
    <s v="No"/>
    <s v="No"/>
    <s v="No"/>
    <s v=""/>
    <s v="Bedding sets"/>
    <s v=""/>
    <s v="Other"/>
    <s v="Blankets"/>
    <s v="Surface water sources (ponds/canals/river/lake/birkat)"/>
    <s v=""/>
    <s v="All"/>
    <s v="Nobody (0%)"/>
    <s v="All"/>
    <s v="All"/>
    <s v="About half (50%)"/>
    <s v="About half (50%)"/>
    <s v="Nobody (0%)"/>
    <s v="Food distribution"/>
    <s v="Last month"/>
    <s v="All"/>
    <s v="Yes"/>
    <s v=""/>
    <s v=""/>
    <s v="Yes"/>
    <s v="&lt; 1 week"/>
    <s v="No"/>
    <s v="No"/>
    <s v="Yes"/>
    <s v="Last week"/>
    <s v="No"/>
    <s v="No"/>
    <s v="Off-site (more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No"/>
    <s v=""/>
    <s v=""/>
    <s v="Yes"/>
    <s v="Friction with host community"/>
    <s v="No"/>
    <s v="Yes"/>
    <s v="No"/>
    <s v="No"/>
    <s v="No"/>
    <s v="No"/>
    <s v="No"/>
    <s v="No"/>
    <s v="No"/>
    <s v="No"/>
    <s v=""/>
    <n v="0"/>
    <n v="0"/>
    <s v="Local Leader"/>
    <s v=""/>
    <s v="distribution safety and security situation in origin"/>
    <s v="No"/>
    <s v="Yes"/>
    <s v="No"/>
    <s v="No"/>
    <s v="Yes"/>
    <s v="No"/>
    <s v="No"/>
    <s v="Yes"/>
    <s v="No"/>
    <s v="No"/>
    <s v="No"/>
    <s v=""/>
    <s v="No comment"/>
    <s v="uuid:357e351b-0c54-4a7e-a1b8-ca4868157869"/>
    <n v="503708"/>
    <s v="357e351b-0c54-4a7e-a1b8-ca4868157869"/>
    <s v="2018-07-19T11:49:05"/>
    <n v="109"/>
    <s v=""/>
    <n v="-1"/>
    <s v=""/>
    <s v=""/>
  </r>
  <r>
    <s v="R1 RRA SSNPR Buno"/>
    <s v="Dagnachew"/>
    <d v="2018-07-19T00:00:00"/>
    <d v="2018-07-17T00:00:00"/>
    <n v="1"/>
    <s v="Abenezer Birhanu"/>
    <s v="Male"/>
    <s v=""/>
    <s v=""/>
    <s v="SN217"/>
    <s v="Buno"/>
    <s v=""/>
    <s v="Yes"/>
    <s v="SNNPR"/>
    <s v="ET07"/>
    <x v="0"/>
    <s v="ET0705"/>
    <s v="Kochere"/>
    <s v="ET070503"/>
    <s v="Buno"/>
    <s v=""/>
    <s v=""/>
    <s v=""/>
    <s v=""/>
    <s v=""/>
    <s v=""/>
    <s v=""/>
    <d v="2018-06-03T00:00:00"/>
    <s v="Unknown"/>
    <s v="Conflict"/>
    <s v=""/>
    <s v="1 hecatr"/>
    <s v="Collective Center"/>
    <s v=""/>
    <s v="Yes"/>
    <s v="Public/Government"/>
    <x v="0"/>
    <s v=""/>
    <s v="Yes"/>
    <s v=""/>
    <n v="2"/>
    <n v="0"/>
    <s v="Tefera Aleme"/>
    <s v="0926130564"/>
    <x v="0"/>
    <s v="Government"/>
    <s v=""/>
    <s v="Kebele"/>
    <s v="Eliyas Maru"/>
    <s v="0916796865"/>
    <s v="SNNPR"/>
    <s v="Gedio"/>
    <s v="Kochere"/>
    <s v="Buno"/>
    <s v="SNNPR"/>
    <s v="Gedio"/>
    <s v="Kochere"/>
    <s v="Buno"/>
    <s v="Official"/>
    <n v="366"/>
    <n v="312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37"/>
    <n v="2"/>
    <n v="50"/>
    <n v="13"/>
    <n v="2"/>
    <n v="2"/>
    <n v="0"/>
    <n v="13"/>
    <d v="2018-06-03T00:00:00"/>
    <s v="No"/>
    <s v=""/>
    <s v="Yes"/>
    <s v="Yes"/>
    <s v="Unknown"/>
    <s v="Nobody (0%)"/>
    <s v="Nobody (0%)"/>
    <s v="About half (50%)"/>
    <s v="About half (50%)"/>
    <s v="weather lack security no light"/>
    <s v="No"/>
    <s v="Yes"/>
    <s v="Yes"/>
    <s v="No"/>
    <s v="Yes"/>
    <s v="No"/>
    <s v=""/>
    <s v="cgi roofing poles sticks"/>
    <s v="No"/>
    <s v="No"/>
    <s v="No"/>
    <s v="No"/>
    <s v="Yes"/>
    <s v="Yes"/>
    <s v="No"/>
    <s v="No"/>
    <s v="No"/>
    <s v="No"/>
    <s v=""/>
    <s v="Bedding sets"/>
    <s v=""/>
    <s v="Kitchen sets"/>
    <s v=""/>
    <s v="Protected wells (hand pumps/motorized boreholes)"/>
    <s v=""/>
    <s v="Nobody (0%)"/>
    <s v="About half (50%)"/>
    <s v="All"/>
    <s v="All"/>
    <s v="All"/>
    <s v="All"/>
    <s v="All"/>
    <s v="Food distribution"/>
    <s v="Within the month"/>
    <s v="About half (50%)"/>
    <s v="Yes"/>
    <s v=""/>
    <s v=""/>
    <s v="No"/>
    <s v=""/>
    <s v="Yes"/>
    <s v="Yes"/>
    <s v="No"/>
    <s v=""/>
    <s v="No"/>
    <s v="No"/>
    <s v="Off-site (less than 30 minutes)"/>
    <s v="Yes"/>
    <s v="Health facility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No"/>
    <s v=""/>
    <s v=""/>
    <s v="No"/>
    <s v="None"/>
    <s v="No"/>
    <s v="No"/>
    <s v="No"/>
    <s v="No"/>
    <s v="No"/>
    <s v="No"/>
    <s v="No"/>
    <s v="Yes"/>
    <s v="No"/>
    <s v="No"/>
    <s v=""/>
    <n v="0"/>
    <n v="0"/>
    <s v="Site Management"/>
    <s v=""/>
    <s v="distribution safety and security situation in origin"/>
    <s v="No"/>
    <s v="Yes"/>
    <s v="No"/>
    <s v="No"/>
    <s v="Yes"/>
    <s v="No"/>
    <s v="No"/>
    <s v="Yes"/>
    <s v="No"/>
    <s v="No"/>
    <s v="No"/>
    <s v=""/>
    <s v=""/>
    <s v="uuid:89145a87-54bd-45b8-9093-67796e3d371b"/>
    <n v="503709"/>
    <s v="89145a87-54bd-45b8-9093-67796e3d371b"/>
    <s v="2018-07-19T11:50:43"/>
    <n v="110"/>
    <s v=""/>
    <n v="-1"/>
    <s v=""/>
    <s v=""/>
  </r>
  <r>
    <s v="R1 RRA SNNP Sisota Kebele Office"/>
    <s v="Dagnachew"/>
    <d v="2018-07-19T00:00:00"/>
    <d v="2018-07-17T00:00:00"/>
    <n v="1"/>
    <s v="Amanuel Deyaso"/>
    <s v="Male"/>
    <s v=""/>
    <s v=""/>
    <s v="SN209"/>
    <s v="Sisota Kebele Office"/>
    <s v=""/>
    <s v="Yes"/>
    <s v="SNNPR"/>
    <s v="ET07"/>
    <x v="0"/>
    <s v="ET0705"/>
    <s v="Kochere"/>
    <s v="ET070503"/>
    <s v="Sisota"/>
    <s v=""/>
    <s v=""/>
    <s v=""/>
    <s v=""/>
    <s v=""/>
    <n v="38.18797"/>
    <n v="6.0107400000000002"/>
    <d v="2018-06-07T00:00:00"/>
    <s v="Unknown"/>
    <s v="Conflict"/>
    <s v=""/>
    <s v="2 Hectar"/>
    <s v="Spontaneous camp/site"/>
    <s v=""/>
    <s v="Yes"/>
    <s v="Public/Government"/>
    <x v="0"/>
    <s v=""/>
    <s v="Yes"/>
    <s v=""/>
    <n v="4"/>
    <n v="0"/>
    <s v="Asefa Mengesha"/>
    <s v="xxxx"/>
    <x v="0"/>
    <s v="Government"/>
    <s v=""/>
    <s v="Sisota Kebele"/>
    <s v="Dereje Ayele"/>
    <s v="0916509491"/>
    <s v="Oromia"/>
    <s v="Guji"/>
    <s v="Bore"/>
    <s v="Samalo"/>
    <s v="Oromia"/>
    <s v="Guji"/>
    <s v="Bore"/>
    <s v="Samalo"/>
    <s v="Official"/>
    <n v="42"/>
    <n v="7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0"/>
    <n v="0"/>
    <n v="5"/>
    <n v="0"/>
    <n v="0"/>
    <n v="0"/>
    <n v="2"/>
    <n v="0"/>
    <d v="2018-06-07T00:00:00"/>
    <s v="No"/>
    <s v=""/>
    <s v="Yes"/>
    <s v="Yes"/>
    <s v="Unknown"/>
    <s v="A few (25%)"/>
    <s v="A few (25%)"/>
    <s v="Nobody (0%)"/>
    <s v="About half (50%)"/>
    <s v="No light"/>
    <s v="No"/>
    <s v="No"/>
    <s v="No"/>
    <s v="No"/>
    <s v="Yes"/>
    <s v="No"/>
    <s v=""/>
    <s v="cgi roofing poles sticks"/>
    <s v="No"/>
    <s v="No"/>
    <s v="No"/>
    <s v="No"/>
    <s v="Yes"/>
    <s v="Yes"/>
    <s v="No"/>
    <s v="No"/>
    <s v="No"/>
    <s v="No"/>
    <s v=""/>
    <s v="Kitchen sets"/>
    <s v=""/>
    <s v="Bedding sets"/>
    <s v=""/>
    <s v="Protected wells (hand pumps/motorized boreholes)"/>
    <s v=""/>
    <s v="Nobody (0%)"/>
    <s v="All"/>
    <s v="Most (75%)"/>
    <s v="All"/>
    <s v="Most (75%)"/>
    <s v="Nobody (0%)"/>
    <s v="Nobody (0%)"/>
    <s v="Food distribution"/>
    <s v="Within the month"/>
    <s v="Most (75%)"/>
    <s v="Yes"/>
    <s v=""/>
    <s v=""/>
    <s v="Yes"/>
    <s v="&lt; 1 week"/>
    <s v="Yes"/>
    <s v="Yes"/>
    <s v="Yes"/>
    <s v="Last week"/>
    <s v="No"/>
    <s v="Yes"/>
    <s v="On-site"/>
    <s v="Yes"/>
    <s v="Health facility"/>
    <s v=""/>
    <s v="Don't know"/>
    <x v="0"/>
    <s v=""/>
    <s v=""/>
    <s v=""/>
    <s v=""/>
    <s v=""/>
    <s v=""/>
    <s v="No"/>
    <s v=""/>
    <s v=""/>
    <s v=""/>
    <s v=""/>
    <s v=""/>
    <s v="None"/>
    <s v=""/>
    <s v="Nobody (0%)"/>
    <s v="Yes"/>
    <s v="No"/>
    <s v=""/>
    <s v="A few (25%)"/>
    <s v="Yes"/>
    <s v="Self organized"/>
    <s v=""/>
    <s v="No"/>
    <s v="None"/>
    <s v="No"/>
    <s v="No"/>
    <s v="No"/>
    <s v="No"/>
    <s v="No"/>
    <s v="No"/>
    <s v="No"/>
    <s v="Yes"/>
    <s v="No"/>
    <s v="No"/>
    <s v=""/>
    <n v="1"/>
    <n v="1"/>
    <s v="Site Management"/>
    <s v=""/>
    <s v="access to services distribution shelter"/>
    <s v="Yes"/>
    <s v="Yes"/>
    <s v="No"/>
    <s v="Yes"/>
    <s v="No"/>
    <s v="No"/>
    <s v="No"/>
    <s v="No"/>
    <s v="No"/>
    <s v="No"/>
    <s v="No"/>
    <s v=""/>
    <s v=""/>
    <s v="uuid:0af1d40b-dfb0-461d-bd6d-b88816c4be90"/>
    <n v="503710"/>
    <s v="0af1d40b-dfb0-461d-bd6d-b88816c4be90"/>
    <s v="2018-07-19T11:50:44"/>
    <n v="111"/>
    <s v=""/>
    <n v="-1"/>
    <s v=""/>
    <s v=""/>
  </r>
  <r>
    <s v="R1 RRA SSNPR Hanku Kebele Office"/>
    <s v="Dagnachew"/>
    <d v="2018-07-19T00:00:00"/>
    <d v="2018-07-17T00:00:00"/>
    <n v="1"/>
    <s v="Tadele Tumato"/>
    <s v="Male"/>
    <s v=""/>
    <s v=""/>
    <s v="SN218"/>
    <s v="Hanku Kebele Office"/>
    <s v="Chanch 01 and 02"/>
    <s v="Yes"/>
    <s v="SNNPR"/>
    <s v="ET07"/>
    <x v="0"/>
    <s v="ET0705"/>
    <s v="Kochere"/>
    <s v="ET070503"/>
    <s v="Haaku"/>
    <s v=""/>
    <s v=""/>
    <s v=""/>
    <s v=""/>
    <s v=""/>
    <s v=""/>
    <s v=""/>
    <d v="2018-07-12T00:00:00"/>
    <s v="Unknown"/>
    <s v="Conflict"/>
    <s v=""/>
    <s v="1 1/2 Hactar"/>
    <s v="Collective Center"/>
    <s v=""/>
    <s v="Yes"/>
    <s v="Public/Government"/>
    <x v="0"/>
    <s v=""/>
    <s v="Yes"/>
    <s v=""/>
    <n v="4"/>
    <n v="0"/>
    <s v="Kafayalow Kubtu"/>
    <s v="0916328014"/>
    <x v="0"/>
    <s v="Government"/>
    <s v=""/>
    <s v="Woreda Administration"/>
    <s v="Wegano Taraku"/>
    <s v="0968707620"/>
    <s v="Oromia"/>
    <s v="West Guji "/>
    <s v="Galana"/>
    <s v="Chalabase"/>
    <s v="Oromia"/>
    <s v="Guji"/>
    <s v="Bore"/>
    <s v="Hanku"/>
    <s v="Official"/>
    <n v="3025"/>
    <n v="532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61"/>
    <n v="4"/>
    <n v="54"/>
    <n v="0"/>
    <n v="0"/>
    <n v="19"/>
    <n v="0"/>
    <n v="9"/>
    <d v="2018-07-12T00:00:00"/>
    <s v="No"/>
    <s v=""/>
    <s v="Yes"/>
    <s v="Yes"/>
    <s v="Unknown"/>
    <s v="About half (50%)"/>
    <s v="A few (25%)"/>
    <s v="About half (50%)"/>
    <s v="A few (25%)"/>
    <s v="weather lack privacy"/>
    <s v="No"/>
    <s v="Yes"/>
    <s v="No"/>
    <s v="Yes"/>
    <s v="No"/>
    <s v="No"/>
    <s v=""/>
    <s v="hoe nails"/>
    <s v="No"/>
    <s v="Yes"/>
    <s v="No"/>
    <s v="Yes"/>
    <s v="No"/>
    <s v="No"/>
    <s v="No"/>
    <s v="No"/>
    <s v="No"/>
    <s v="No"/>
    <s v=""/>
    <s v="Kitchen sets"/>
    <s v=""/>
    <s v="Other"/>
    <s v="Blankets"/>
    <s v="Water taps from piped network"/>
    <s v=""/>
    <s v="A few (25%)"/>
    <s v="Nobody (0%)"/>
    <s v="All"/>
    <s v="All"/>
    <s v="Nobody (0%)"/>
    <s v="All"/>
    <s v="Nobody (0%)"/>
    <s v="Food distribution"/>
    <s v="Irregular"/>
    <s v="A few (25%)"/>
    <s v="Yes"/>
    <s v=""/>
    <s v=""/>
    <s v="No"/>
    <s v=""/>
    <s v="No"/>
    <s v="No"/>
    <s v="No"/>
    <s v=""/>
    <s v="Yes"/>
    <s v="Yes"/>
    <s v="Off-site (less than 30 minutes)"/>
    <s v="Don't know"/>
    <s v="At home"/>
    <s v=""/>
    <s v="No"/>
    <x v="0"/>
    <s v=""/>
    <s v=""/>
    <s v=""/>
    <s v=""/>
    <s v=""/>
    <s v=""/>
    <s v="Unknown"/>
    <s v=""/>
    <s v=""/>
    <s v=""/>
    <s v=""/>
    <s v=""/>
    <s v="None"/>
    <s v=""/>
    <s v="Nobody (0%)"/>
    <s v="No"/>
    <s v="No"/>
    <s v=""/>
    <s v="Nobody (0%)"/>
    <s v="Yes"/>
    <s v="Police/Militia"/>
    <s v=""/>
    <s v="Yes"/>
    <s v="alcohol drug theft robbery"/>
    <s v="Yes"/>
    <s v="No"/>
    <s v="No"/>
    <s v="No"/>
    <s v="No"/>
    <s v="Yes"/>
    <s v="No"/>
    <s v="No"/>
    <s v="No"/>
    <s v="No"/>
    <s v=""/>
    <n v="0"/>
    <n v="0"/>
    <s v="Local Leader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17cea0a1-0de9-47bf-9f02-18e1a13094ac"/>
    <n v="503711"/>
    <s v="17cea0a1-0de9-47bf-9f02-18e1a13094ac"/>
    <s v="2018-07-19T11:50:46"/>
    <n v="112"/>
    <s v=""/>
    <n v="-1"/>
    <s v=""/>
    <s v=""/>
  </r>
  <r>
    <s v="R1 RRA SNNP Sisota Primary School"/>
    <s v="Dagnachew"/>
    <d v="2018-07-19T00:00:00"/>
    <d v="2018-07-17T00:00:00"/>
    <n v="1"/>
    <s v="Getu Yohannes"/>
    <s v="Male"/>
    <s v=""/>
    <s v=""/>
    <s v="SN208"/>
    <s v="Sisota Primary School"/>
    <s v=""/>
    <s v="Yes"/>
    <s v="SNNPR"/>
    <s v="ET07"/>
    <x v="0"/>
    <s v="ET0705"/>
    <s v="Kochere"/>
    <s v="ET070503"/>
    <s v="Sisota"/>
    <s v=""/>
    <s v=""/>
    <s v=""/>
    <s v=""/>
    <s v=""/>
    <n v="38.194159999999997"/>
    <n v="6.0048300000000001"/>
    <d v="2018-05-18T00:00:00"/>
    <s v="Unknown"/>
    <s v="Conflict"/>
    <s v=""/>
    <s v="1 hectar"/>
    <s v="Collective Center"/>
    <s v=""/>
    <s v="No,  no vehicular access"/>
    <s v="Public/Government"/>
    <x v="1"/>
    <s v="N/A"/>
    <s v=""/>
    <s v=""/>
    <s v=""/>
    <s v=""/>
    <s v=""/>
    <s v=""/>
    <x v="0"/>
    <s v="Government"/>
    <s v=""/>
    <s v="Sisota Primary School"/>
    <s v="Gizawu Chuburo"/>
    <s v="0916634548"/>
    <s v="Oromia"/>
    <s v="West Guji "/>
    <s v="Kerca"/>
    <s v="Bilda Saba"/>
    <s v="Oromia"/>
    <s v="Guji"/>
    <s v="Bore"/>
    <s v="Girme"/>
    <s v="Official"/>
    <n v="73"/>
    <n v="17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0"/>
    <n v="0"/>
    <n v="7"/>
    <n v="0"/>
    <n v="0"/>
    <n v="0"/>
    <n v="2"/>
    <n v="0"/>
    <d v="2018-05-18T00:00:00"/>
    <s v="No"/>
    <s v=""/>
    <s v="Yes"/>
    <s v="Yes"/>
    <s v="Unknown"/>
    <s v="Nobody (0%)"/>
    <s v="All"/>
    <s v="Nobody (0%)"/>
    <s v="Nobody (0%)"/>
    <s v="weather no light"/>
    <s v="No"/>
    <s v="Yes"/>
    <s v="No"/>
    <s v="No"/>
    <s v="Yes"/>
    <s v="No"/>
    <s v=""/>
    <s v="nails grass"/>
    <s v="No"/>
    <s v="No"/>
    <s v="No"/>
    <s v="Yes"/>
    <s v="No"/>
    <s v="No"/>
    <s v="Yes"/>
    <s v="No"/>
    <s v="No"/>
    <s v="No"/>
    <s v=""/>
    <s v="Kitchen sets"/>
    <s v=""/>
    <s v="Emergency shelter kits"/>
    <s v=""/>
    <s v="Water taps from piped network"/>
    <s v=""/>
    <s v="All"/>
    <s v="All"/>
    <s v="All"/>
    <s v="All"/>
    <s v="Nobody (0%)"/>
    <s v="Nobody (0%)"/>
    <s v="Nobody (0%)"/>
    <s v="Food distribution"/>
    <s v="Irregular"/>
    <s v="All"/>
    <s v="No"/>
    <s v="Far from the site"/>
    <s v=""/>
    <s v="Yes"/>
    <s v="&lt; 1 week"/>
    <s v="No"/>
    <s v="No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Nobody (0%)"/>
    <s v="Nobody (0%)"/>
    <s v="No"/>
    <s v=""/>
    <s v=""/>
    <s v="No"/>
    <s v="Other"/>
    <s v="No"/>
    <s v="No"/>
    <s v="No"/>
    <s v="No"/>
    <s v="No"/>
    <s v="No"/>
    <s v="No"/>
    <s v="No"/>
    <s v="Yes"/>
    <s v="No"/>
    <s v="N/A"/>
    <n v="1"/>
    <n v="0"/>
    <s v="Authorities"/>
    <s v=""/>
    <s v="access to services distribution situation in origin"/>
    <s v="Yes"/>
    <s v="Yes"/>
    <s v="No"/>
    <s v="No"/>
    <s v="No"/>
    <s v="No"/>
    <s v="No"/>
    <s v="Yes"/>
    <s v="No"/>
    <s v="No"/>
    <s v="No"/>
    <s v=""/>
    <s v=""/>
    <s v="uuid:b5b869bf-bbc2-4861-a919-2bc5603226af"/>
    <n v="503712"/>
    <s v="b5b869bf-bbc2-4861-a919-2bc5603226af"/>
    <s v="2018-07-19T11:50:47"/>
    <n v="113"/>
    <s v=""/>
    <n v="-1"/>
    <s v=""/>
    <s v=""/>
  </r>
  <r>
    <s v="R1 RRA SSNPR Kedida Kebele Office"/>
    <s v="Dagnachew"/>
    <d v="2018-07-19T00:00:00"/>
    <d v="2018-07-17T00:00:00"/>
    <n v="1"/>
    <s v="Hirbor Alemu"/>
    <s v="Male"/>
    <s v=""/>
    <s v=""/>
    <s v="SN219"/>
    <s v="Kedida Kebele Office"/>
    <s v=""/>
    <s v="Yes"/>
    <s v="SNNPR"/>
    <s v="ET07"/>
    <x v="0"/>
    <s v="ET0705"/>
    <s v="Kochere"/>
    <s v="ET070503"/>
    <s v="Kedida Gewe"/>
    <s v=""/>
    <s v=""/>
    <s v=""/>
    <s v=""/>
    <s v=""/>
    <s v=""/>
    <s v=""/>
    <d v="2018-06-07T00:00:00"/>
    <s v="Unknown"/>
    <s v="Conflict"/>
    <s v=""/>
    <s v="1.5 hacter"/>
    <s v="Collective Center"/>
    <s v=""/>
    <s v="Yes"/>
    <s v="Public/Government"/>
    <x v="0"/>
    <s v=""/>
    <s v="Yes"/>
    <s v=""/>
    <n v="11"/>
    <n v="1"/>
    <s v="Mehiret Shetel"/>
    <s v="0968679580"/>
    <x v="0"/>
    <s v="Government"/>
    <s v=""/>
    <s v="Woreda Administration"/>
    <s v="Kekebo Mana"/>
    <s v="0933671661"/>
    <s v="Oromia"/>
    <s v="West Guji "/>
    <s v="Galana"/>
    <s v="Chelbesa"/>
    <s v="Oromia"/>
    <s v="West Guji "/>
    <s v="Kerca"/>
    <s v="Abayo Ctutu"/>
    <s v="Official"/>
    <n v="3109"/>
    <n v="325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43"/>
    <n v="7"/>
    <n v="194"/>
    <n v="1"/>
    <n v="4"/>
    <n v="136"/>
    <n v="2"/>
    <n v="31"/>
    <d v="2018-06-07T00:00:00"/>
    <s v="No"/>
    <s v=""/>
    <s v="Yes"/>
    <s v="Yes"/>
    <s v="Unknown"/>
    <s v="A few (25%)"/>
    <s v="A few (25%)"/>
    <s v="A few (25%)"/>
    <s v="A few (25%)"/>
    <s v="weather no light"/>
    <s v="No"/>
    <s v="Yes"/>
    <s v="No"/>
    <s v="No"/>
    <s v="Yes"/>
    <s v="No"/>
    <s v=""/>
    <s v="nails cgi roofing"/>
    <s v="No"/>
    <s v="No"/>
    <s v="No"/>
    <s v="Yes"/>
    <s v="Yes"/>
    <s v="No"/>
    <s v="No"/>
    <s v="No"/>
    <s v="No"/>
    <s v="No"/>
    <s v=""/>
    <s v="Kitchen sets"/>
    <s v=""/>
    <s v="Other"/>
    <s v="Blankets"/>
    <s v="Protected springs"/>
    <s v=""/>
    <s v="A few (25%)"/>
    <s v="Nobody (0%)"/>
    <s v="All"/>
    <s v="All"/>
    <s v="About half (50%)"/>
    <s v="Nobody (0%)"/>
    <s v="Nobody (0%)"/>
    <s v="Food distribution"/>
    <s v="Irregular"/>
    <s v="A few (25%)"/>
    <s v="Yes"/>
    <s v=""/>
    <s v=""/>
    <s v="No"/>
    <s v=""/>
    <s v="No"/>
    <s v="No"/>
    <s v="No"/>
    <s v=""/>
    <s v="No"/>
    <s v="No"/>
    <s v="No reachable health facilities"/>
    <s v=""/>
    <s v="At home"/>
    <s v=""/>
    <s v="No"/>
    <x v="0"/>
    <s v=""/>
    <s v=""/>
    <s v=""/>
    <s v=""/>
    <s v=""/>
    <s v=""/>
    <s v="Unknown"/>
    <s v=""/>
    <s v=""/>
    <s v=""/>
    <s v=""/>
    <s v=""/>
    <s v="None"/>
    <s v=""/>
    <s v="Nobody (0%)"/>
    <s v="No"/>
    <s v="No"/>
    <s v=""/>
    <s v="Nobody (0%)"/>
    <s v="Yes"/>
    <s v="Self organized"/>
    <s v=""/>
    <s v="No"/>
    <s v="None"/>
    <s v="No"/>
    <s v="No"/>
    <s v="No"/>
    <s v="No"/>
    <s v="No"/>
    <s v="No"/>
    <s v="No"/>
    <s v="Yes"/>
    <s v="No"/>
    <s v="No"/>
    <s v=""/>
    <n v="0"/>
    <n v="0"/>
    <s v="Local Leader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2959c873-4114-404d-8253-b7e6cf5d95ea"/>
    <n v="503713"/>
    <s v="2959c873-4114-404d-8253-b7e6cf5d95ea"/>
    <s v="2018-07-19T11:50:49"/>
    <n v="114"/>
    <s v=""/>
    <n v="-1"/>
    <s v=""/>
    <s v=""/>
  </r>
  <r>
    <s v="R1 RRA SNNP Sigida Primary School"/>
    <s v="Dagnachew"/>
    <d v="2018-07-19T00:00:00"/>
    <d v="2018-07-18T00:00:00"/>
    <n v="1"/>
    <s v="Mekibib Bekele"/>
    <s v="Male"/>
    <s v="Meseret Tesfaye"/>
    <s v="Female"/>
    <s v="SN207"/>
    <s v="Sigida Primary School"/>
    <s v="Paye Miyazorya"/>
    <s v="Yes"/>
    <s v="SNNPR"/>
    <s v="ET07"/>
    <x v="0"/>
    <s v="ET0705"/>
    <s v="Kochere"/>
    <s v="ET070503"/>
    <s v="Sigiga"/>
    <s v=""/>
    <s v=""/>
    <s v=""/>
    <s v=""/>
    <s v=""/>
    <n v="38.168320000000001"/>
    <n v="6.00671"/>
    <d v="2018-06-02T00:00:00"/>
    <s v="Unknown"/>
    <s v="Conflict"/>
    <s v=""/>
    <s v="1 Hectar"/>
    <s v="Collective Center"/>
    <s v=""/>
    <s v="Yes"/>
    <s v="Public/Government"/>
    <x v="0"/>
    <s v=""/>
    <s v="Yes"/>
    <s v=""/>
    <n v="2"/>
    <n v="1"/>
    <s v="Misikir Godana"/>
    <s v="0973639623"/>
    <x v="0"/>
    <s v="Government"/>
    <s v=""/>
    <s v="Woreda Manufacture Production"/>
    <s v="Isrele Akililu"/>
    <s v="0810443409"/>
    <s v="Oromia"/>
    <s v="West Guji "/>
    <s v="Bule Hora"/>
    <s v="Gurachu"/>
    <s v="Oromia"/>
    <s v="West Guji "/>
    <s v="Bule Hora"/>
    <s v="Samalo"/>
    <s v="Official"/>
    <n v="930"/>
    <n v="14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50"/>
    <n v="0"/>
    <n v="200"/>
    <n v="0"/>
    <n v="1"/>
    <n v="3"/>
    <n v="10"/>
    <n v="5"/>
    <d v="2018-06-02T00:00:00"/>
    <s v="Yes"/>
    <d v="2018-07-16T00:00:00"/>
    <s v="Yes"/>
    <s v="Yes"/>
    <s v="Unknown"/>
    <s v="Nobody (0%)"/>
    <s v="A few (25%)"/>
    <s v="About half (50%)"/>
    <s v="A few (25%)"/>
    <s v="weather no light"/>
    <s v="No"/>
    <s v="Yes"/>
    <s v="No"/>
    <s v="No"/>
    <s v="Yes"/>
    <s v="No"/>
    <s v=""/>
    <s v="cgi roofing poles sticks"/>
    <s v="No"/>
    <s v="No"/>
    <s v="No"/>
    <s v="No"/>
    <s v="Yes"/>
    <s v="Yes"/>
    <s v="No"/>
    <s v="No"/>
    <s v="No"/>
    <s v="No"/>
    <s v=""/>
    <s v="Mosquito nets"/>
    <s v=""/>
    <s v="Other"/>
    <s v="Blankets"/>
    <s v="Water taps from piped network"/>
    <s v=""/>
    <s v="Nobody (0%)"/>
    <s v="A few (25%)"/>
    <s v="About half (50%)"/>
    <s v="All"/>
    <s v="Nobody (0%)"/>
    <s v="Nobody (0%)"/>
    <s v="Nobody (0%)"/>
    <s v="Food distribution"/>
    <s v="Within the month"/>
    <s v="Most (75%)"/>
    <s v="Yes"/>
    <s v=""/>
    <s v=""/>
    <s v="Yes"/>
    <s v="&lt; 1 week"/>
    <s v="Yes"/>
    <s v="Yes"/>
    <s v="Yes"/>
    <s v="2 weeks ago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Self organized"/>
    <s v=""/>
    <s v="No"/>
    <s v="None"/>
    <s v="No"/>
    <s v="No"/>
    <s v="No"/>
    <s v="No"/>
    <s v="No"/>
    <s v="No"/>
    <s v="No"/>
    <s v="Yes"/>
    <s v="No"/>
    <s v="No"/>
    <s v=""/>
    <n v="1"/>
    <n v="0"/>
    <s v="Families/Friends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d1668711-5339-47a1-98a2-06377314b270"/>
    <n v="503714"/>
    <s v="d1668711-5339-47a1-98a2-06377314b270"/>
    <s v="2018-07-19T11:50:49"/>
    <n v="115"/>
    <s v=""/>
    <n v="-1"/>
    <s v=""/>
    <s v=""/>
  </r>
  <r>
    <s v="R1 RRA SSNPR Bonki Busa Primary School"/>
    <s v="Dagnachew"/>
    <d v="2018-07-19T00:00:00"/>
    <d v="2018-07-17T00:00:00"/>
    <n v="1"/>
    <s v="Melkamu Bekele"/>
    <s v="Male"/>
    <s v="Marta Yideg"/>
    <s v="Female"/>
    <s v="SN221"/>
    <s v="Bonki Busa Primary School"/>
    <s v=""/>
    <s v="Yes"/>
    <s v="SNNPR"/>
    <s v="ET07"/>
    <x v="0"/>
    <s v="ET0705"/>
    <s v="Kochere"/>
    <s v="ET070503"/>
    <s v="Bonki Busa"/>
    <s v=""/>
    <s v=""/>
    <s v=""/>
    <s v=""/>
    <s v=""/>
    <n v="38.193919999999999"/>
    <n v="6.0754599999999996"/>
    <d v="2018-04-12T00:00:00"/>
    <s v="2-3 months"/>
    <s v="Conflict"/>
    <s v=""/>
    <s v="1 hacter"/>
    <s v="Collective Center"/>
    <s v=""/>
    <s v="Yes"/>
    <s v="Public/Government"/>
    <x v="0"/>
    <s v=""/>
    <s v="Yes"/>
    <s v=""/>
    <n v="4"/>
    <n v="0"/>
    <s v="Lole Bitu"/>
    <s v="0916978672"/>
    <x v="0"/>
    <s v="Government"/>
    <s v=""/>
    <s v="Kebele Administration"/>
    <s v="Dergu Kurse"/>
    <s v="0916635408"/>
    <s v="Oromia"/>
    <s v="West Guji "/>
    <s v="Kerca"/>
    <s v="Alo farda"/>
    <s v="Oromia"/>
    <s v="West Guji "/>
    <s v="Kerca"/>
    <s v="Soke"/>
    <s v="Official"/>
    <n v="446"/>
    <n v="44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0"/>
    <n v="8"/>
    <n v="57"/>
    <n v="0"/>
    <n v="15"/>
    <n v="4"/>
    <n v="3"/>
    <n v="0"/>
    <d v="2018-04-12T00:00:00"/>
    <s v="Yes"/>
    <d v="2018-07-07T00:00:00"/>
    <s v="Yes"/>
    <s v="Yes"/>
    <s v="Unknown"/>
    <s v="A few (25%)"/>
    <s v="A few (25%)"/>
    <s v="A few (25%)"/>
    <s v="A few (25%)"/>
    <s v="weather lack security no light"/>
    <s v="No"/>
    <s v="Yes"/>
    <s v="Yes"/>
    <s v="No"/>
    <s v="Yes"/>
    <s v="No"/>
    <s v=""/>
    <s v="nails cgi roofing"/>
    <s v="No"/>
    <s v="No"/>
    <s v="No"/>
    <s v="Yes"/>
    <s v="Yes"/>
    <s v="No"/>
    <s v="No"/>
    <s v="No"/>
    <s v="No"/>
    <s v="No"/>
    <s v=""/>
    <s v="Bedding sets"/>
    <s v=""/>
    <s v="Kitchen sets"/>
    <s v=""/>
    <s v="Unprotected springs"/>
    <s v=""/>
    <s v="About half (50%)"/>
    <s v="About half (50%)"/>
    <s v="All"/>
    <s v="All"/>
    <s v="Most (75%)"/>
    <s v="Nobody (0%)"/>
    <s v="A few (25%)"/>
    <s v="Food distribution"/>
    <s v="Within the month"/>
    <s v="All"/>
    <s v="Yes"/>
    <s v=""/>
    <s v=""/>
    <s v="Yes"/>
    <s v="&lt; 1 week"/>
    <s v="No"/>
    <s v="No"/>
    <s v="Yes"/>
    <s v="Last week"/>
    <s v="No"/>
    <s v="No"/>
    <s v="On-site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Yes"/>
    <s v="Police/Militia"/>
    <s v=""/>
    <s v="Yes"/>
    <s v="friction host comm rbc"/>
    <s v="No"/>
    <s v="Yes"/>
    <s v="No"/>
    <s v="No"/>
    <s v="No"/>
    <s v="No"/>
    <s v="No"/>
    <s v="No"/>
    <s v="No"/>
    <s v="Yes"/>
    <s v=""/>
    <n v="0"/>
    <n v="0"/>
    <s v="Mobile Phone"/>
    <s v=""/>
    <s v="access to services distribution safety and security situation in origin"/>
    <s v="Yes"/>
    <s v="Yes"/>
    <s v="No"/>
    <s v="No"/>
    <s v="Yes"/>
    <s v="No"/>
    <s v="No"/>
    <s v="Yes"/>
    <s v="No"/>
    <s v="No"/>
    <s v="No"/>
    <s v=""/>
    <s v=""/>
    <s v="uuid:1f68e7f8-697c-4cc8-8d22-6b082675c42a"/>
    <n v="503715"/>
    <s v="1f68e7f8-697c-4cc8-8d22-6b082675c42a"/>
    <s v="2018-07-19T11:50:52"/>
    <n v="116"/>
    <s v=""/>
    <n v="-1"/>
    <s v=""/>
    <s v=""/>
  </r>
  <r>
    <s v="R1 RRA SNNP Reko Kebele Office"/>
    <s v="Dagnachew"/>
    <d v="2018-07-19T00:00:00"/>
    <d v="2018-07-17T00:00:00"/>
    <n v="1"/>
    <s v="Tibebu Tadesse"/>
    <s v="Male"/>
    <s v=""/>
    <s v=""/>
    <s v="SN210"/>
    <s v="Reko Kebele Office"/>
    <s v=""/>
    <s v="Yes"/>
    <s v="SNNPR"/>
    <s v="ET07"/>
    <x v="0"/>
    <s v="ET0705"/>
    <s v="Kochere"/>
    <s v="ET070503"/>
    <s v="Reko"/>
    <s v=""/>
    <s v=""/>
    <s v=""/>
    <s v=""/>
    <s v=""/>
    <n v="38.208150000000003"/>
    <n v="6.00725"/>
    <d v="2018-05-03T00:00:00"/>
    <s v="Unknown"/>
    <s v="Conflict"/>
    <s v=""/>
    <s v="0"/>
    <s v="Collective Center"/>
    <s v=""/>
    <s v="Yes"/>
    <s v="Public/Government"/>
    <x v="0"/>
    <s v=""/>
    <s v="Yes"/>
    <s v=""/>
    <n v="5"/>
    <n v="2"/>
    <s v="Wogene Arifaso"/>
    <s v="0932887168"/>
    <x v="0"/>
    <s v="Government"/>
    <s v=""/>
    <s v="Reko Kebele Office"/>
    <s v="Haile Shutu"/>
    <s v="0916959733"/>
    <s v="Oromia"/>
    <s v="West Guji "/>
    <s v="Bule Hora"/>
    <s v="Karicha"/>
    <s v="Oromia"/>
    <s v="West Guji "/>
    <s v="Bule Hora"/>
    <s v="Darisa"/>
    <s v="Official"/>
    <n v="1150"/>
    <n v="181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8"/>
    <n v="1"/>
    <n v="113"/>
    <n v="0"/>
    <n v="0"/>
    <n v="0"/>
    <n v="0"/>
    <n v="0"/>
    <d v="2018-05-03T00:00:00"/>
    <s v="Yes"/>
    <d v="2018-07-13T00:00:00"/>
    <s v="Yes"/>
    <s v="Yes"/>
    <s v="Unknown"/>
    <s v="A few (25%)"/>
    <s v="Nobody (0%)"/>
    <s v="A few (25%)"/>
    <s v="A few (25%)"/>
    <s v="weather no light"/>
    <s v="No"/>
    <s v="Yes"/>
    <s v="No"/>
    <s v="No"/>
    <s v="Yes"/>
    <s v="No"/>
    <s v=""/>
    <s v="nails cgi roofing"/>
    <s v="No"/>
    <s v="No"/>
    <s v="No"/>
    <s v="Yes"/>
    <s v="Yes"/>
    <s v="No"/>
    <s v="No"/>
    <s v="No"/>
    <s v="No"/>
    <s v="No"/>
    <s v=""/>
    <s v="Other"/>
    <s v="Clothes"/>
    <s v="Kitchen sets"/>
    <s v=""/>
    <s v="Water taps from piped network"/>
    <s v=""/>
    <s v="Nobody (0%)"/>
    <s v="All"/>
    <s v="Most (75%)"/>
    <s v="All"/>
    <s v="Nobody (0%)"/>
    <s v="A few (25%)"/>
    <s v="Nobody (0%)"/>
    <s v="Food distribution"/>
    <s v="Within the month"/>
    <s v="All"/>
    <s v="Yes"/>
    <s v=""/>
    <s v=""/>
    <s v="Yes"/>
    <s v="&gt; 1 month"/>
    <s v="No"/>
    <s v="No"/>
    <s v="Yes"/>
    <s v="Last week"/>
    <s v="No"/>
    <s v="No"/>
    <s v="Off-site (more than 30 minutes)"/>
    <s v="Yes"/>
    <s v="Health facility"/>
    <s v=""/>
    <s v="Yes"/>
    <x v="2"/>
    <s v="None"/>
    <s v="No"/>
    <s v=""/>
    <s v="No"/>
    <s v=""/>
    <s v="Unknown"/>
    <s v="No"/>
    <s v=""/>
    <s v=""/>
    <s v=""/>
    <s v=""/>
    <s v=""/>
    <s v="None"/>
    <s v=""/>
    <s v="Nobody (0%)"/>
    <s v="No"/>
    <s v="Yes"/>
    <s v="A few (25%)"/>
    <s v="Unknown"/>
    <s v="Yes"/>
    <s v="Police/Militia"/>
    <s v=""/>
    <s v="No"/>
    <s v="None"/>
    <s v="No"/>
    <s v="No"/>
    <s v="No"/>
    <s v="No"/>
    <s v="No"/>
    <s v="No"/>
    <s v="No"/>
    <s v="Yes"/>
    <s v="No"/>
    <s v="No"/>
    <s v=""/>
    <n v="0"/>
    <n v="0"/>
    <s v="Local Leader"/>
    <s v=""/>
    <s v="Safety and Security"/>
    <s v="No"/>
    <s v="No"/>
    <s v="No"/>
    <s v="No"/>
    <s v="Yes"/>
    <s v="No"/>
    <s v="No"/>
    <s v="No"/>
    <s v="No"/>
    <s v="No"/>
    <s v="No"/>
    <s v=""/>
    <s v=""/>
    <s v="uuid:b4f20b87-86be-46aa-a99d-fcadbf44ec9a"/>
    <n v="503716"/>
    <s v="b4f20b87-86be-46aa-a99d-fcadbf44ec9a"/>
    <s v="2018-07-19T11:50:52"/>
    <n v="117"/>
    <s v=""/>
    <n v="-1"/>
    <s v=""/>
    <s v=""/>
  </r>
  <r>
    <s v="R1 RRA SNNP Qore School Junior"/>
    <s v="Dagnachew"/>
    <d v="2018-07-19T00:00:00"/>
    <d v="2018-07-17T00:00:00"/>
    <n v="1"/>
    <s v="Lelt Ali Mayhu"/>
    <s v="Male"/>
    <s v=""/>
    <s v=""/>
    <s v="SN211"/>
    <s v="Qore School Junior"/>
    <s v=""/>
    <s v="Yes"/>
    <s v="SNNPR"/>
    <s v="ET07"/>
    <x v="0"/>
    <s v="ET0705"/>
    <s v="Kochere"/>
    <s v="ET070503"/>
    <s v="Qore"/>
    <s v=""/>
    <s v=""/>
    <s v=""/>
    <s v=""/>
    <s v=""/>
    <n v="38.155830000000002"/>
    <n v="6.0272699999999997"/>
    <d v="2018-04-10T00:00:00"/>
    <s v="2-3 months"/>
    <s v="Conflict"/>
    <s v=""/>
    <s v="1 Hectar"/>
    <s v="Spontaneous camp/site"/>
    <s v=""/>
    <s v="No,  no vehicular access"/>
    <s v="Public/Government"/>
    <x v="0"/>
    <s v=""/>
    <s v="Yes"/>
    <s v=""/>
    <n v="5"/>
    <n v="0"/>
    <s v="Samuni Kebede"/>
    <s v="0916593338"/>
    <x v="0"/>
    <s v="Government"/>
    <s v=""/>
    <s v="School"/>
    <s v="Samuel Kebede"/>
    <s v="0919733807"/>
    <s v="Oromia"/>
    <s v="West Guji "/>
    <s v="Bule Hora"/>
    <s v="Germo"/>
    <s v="Oromia"/>
    <s v="West Guji "/>
    <s v="Bule Hora"/>
    <s v="Gewa"/>
    <s v="Official"/>
    <n v="180"/>
    <n v="3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5"/>
    <n v="2"/>
    <n v="8"/>
    <n v="1"/>
    <n v="1"/>
    <n v="1"/>
    <n v="2"/>
    <n v="2"/>
    <d v="2018-04-10T00:00:00"/>
    <s v="Yes"/>
    <d v="2018-05-05T00:00:00"/>
    <s v="Yes"/>
    <s v="Yes"/>
    <s v="Unknown"/>
    <s v="Nobody (0%)"/>
    <s v="All"/>
    <s v="Nobody (0%)"/>
    <s v="Nobody (0%)"/>
    <s v="None"/>
    <s v="Yes"/>
    <s v="No"/>
    <s v="No"/>
    <s v="No"/>
    <s v="No"/>
    <s v="No"/>
    <s v=""/>
    <s v="machete grass"/>
    <s v="Yes"/>
    <s v="No"/>
    <s v="No"/>
    <s v="No"/>
    <s v="No"/>
    <s v="No"/>
    <s v="Yes"/>
    <s v="No"/>
    <s v="No"/>
    <s v="No"/>
    <s v=""/>
    <s v="Emergency shelter kits"/>
    <s v=""/>
    <s v="Kitchen sets"/>
    <s v=""/>
    <s v="Water taps from piped network"/>
    <s v=""/>
    <s v="Nobody (0%)"/>
    <s v="A few (25%)"/>
    <s v="All"/>
    <s v="All"/>
    <s v="Nobody (0%)"/>
    <s v="All"/>
    <s v="Nobody (0%)"/>
    <s v="Food distribution"/>
    <s v="Last month"/>
    <s v="All"/>
    <s v="Yes"/>
    <s v=""/>
    <s v=""/>
    <s v="No"/>
    <s v=""/>
    <s v="No"/>
    <s v="No"/>
    <s v="No"/>
    <s v=""/>
    <s v="No"/>
    <s v="No"/>
    <s v="Off-site (less than 30 minutes)"/>
    <s v="No"/>
    <s v="Health facility"/>
    <s v=""/>
    <s v="No"/>
    <x v="0"/>
    <s v=""/>
    <s v=""/>
    <s v=""/>
    <s v=""/>
    <s v=""/>
    <s v=""/>
    <s v="No"/>
    <s v=""/>
    <s v=""/>
    <s v=""/>
    <s v=""/>
    <s v=""/>
    <s v="None"/>
    <s v=""/>
    <s v="All"/>
    <s v="Yes"/>
    <s v="Yes"/>
    <s v="All"/>
    <s v="Nobody (0%)"/>
    <s v="No"/>
    <s v=""/>
    <s v=""/>
    <s v="No"/>
    <s v="Unknown"/>
    <s v="No"/>
    <s v="No"/>
    <s v="Yes"/>
    <s v="No"/>
    <s v="No"/>
    <s v="No"/>
    <s v="No"/>
    <s v="No"/>
    <s v="No"/>
    <s v="No"/>
    <s v=""/>
    <n v="1"/>
    <n v="2"/>
    <s v="Local Leader"/>
    <s v=""/>
    <s v="Situation In Areas Of Origin"/>
    <s v="No"/>
    <s v="No"/>
    <s v="No"/>
    <s v="No"/>
    <s v="No"/>
    <s v="No"/>
    <s v="No"/>
    <s v="Yes"/>
    <s v="No"/>
    <s v="No"/>
    <s v="No"/>
    <s v=""/>
    <s v=""/>
    <s v="uuid:2f324280-e07e-4160-a6ff-df9c1db6650d"/>
    <n v="503717"/>
    <s v="2f324280-e07e-4160-a6ff-df9c1db6650d"/>
    <s v="2018-07-19T11:50:56"/>
    <n v="118"/>
    <s v=""/>
    <n v="-1"/>
    <s v=""/>
    <s v=""/>
  </r>
  <r>
    <s v="R1 RRA SNNPR Fisa Genet High School"/>
    <s v="Dagnachew"/>
    <d v="2018-07-19T00:00:00"/>
    <d v="2018-07-18T00:00:00"/>
    <n v="1"/>
    <s v="Tadele Tumato"/>
    <s v="Male"/>
    <s v=""/>
    <s v=""/>
    <s v="SN222"/>
    <s v="Fisa Genet High School"/>
    <s v=""/>
    <s v="Yes"/>
    <s v="SNNPR"/>
    <s v="ET07"/>
    <x v="0"/>
    <s v="ET0705"/>
    <s v="Kochere"/>
    <s v="ET070503"/>
    <s v="Fisa Genet"/>
    <s v=""/>
    <s v=""/>
    <s v=""/>
    <s v=""/>
    <s v=""/>
    <n v="38.197690000000001"/>
    <n v="6.0789600000000004"/>
    <d v="2018-04-12T00:00:00"/>
    <s v="Unknown"/>
    <s v="Conflict"/>
    <s v=""/>
    <s v="2 Hectare"/>
    <s v="Collective Center"/>
    <s v=""/>
    <s v="Yes"/>
    <s v="Public/Government"/>
    <x v="0"/>
    <s v=""/>
    <s v="Yes"/>
    <s v=""/>
    <n v="13"/>
    <n v="2"/>
    <s v="Tamru Danbe"/>
    <s v="0918401569"/>
    <x v="0"/>
    <s v="Government"/>
    <s v=""/>
    <s v="Wereda administration"/>
    <s v="Tefar W/Yanase"/>
    <s v="0916445229"/>
    <s v="Oromia"/>
    <s v="West Guji "/>
    <s v="Kerca"/>
    <s v="Bileda"/>
    <s v="Oromia"/>
    <s v="West Guji "/>
    <s v="Birbirsa Kojowa"/>
    <s v="Adare Saka"/>
    <s v="Official"/>
    <n v="1368"/>
    <n v="152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4"/>
    <n v="45"/>
    <n v="72"/>
    <n v="0"/>
    <n v="5"/>
    <n v="80"/>
    <n v="2"/>
    <n v="2"/>
    <d v="2018-04-12T00:00:00"/>
    <s v="No"/>
    <s v=""/>
    <s v="Yes"/>
    <s v="Yes"/>
    <s v="Unknown"/>
    <s v="Most (75%)"/>
    <s v="Nobody (0%)"/>
    <s v="Nobody (0%)"/>
    <s v="A few (25%)"/>
    <s v="weather lack privacy"/>
    <s v="No"/>
    <s v="Yes"/>
    <s v="No"/>
    <s v="Yes"/>
    <s v="No"/>
    <s v="No"/>
    <s v=""/>
    <s v="machete poles sticks"/>
    <s v="Yes"/>
    <s v="No"/>
    <s v="No"/>
    <s v="No"/>
    <s v="No"/>
    <s v="Yes"/>
    <s v="No"/>
    <s v="No"/>
    <s v="No"/>
    <s v="No"/>
    <s v=""/>
    <s v="Kitchen sets"/>
    <s v=""/>
    <s v="Other"/>
    <s v="Blankets"/>
    <s v="Water taps from piped network"/>
    <s v=""/>
    <s v="About half (50%)"/>
    <s v="A few (25%)"/>
    <s v="A few (25%)"/>
    <s v="All"/>
    <s v="Most (75%)"/>
    <s v="Nobody (0%)"/>
    <s v="Nobody (0%)"/>
    <s v="Food distribution"/>
    <s v="Irregular"/>
    <s v="A few (25%)"/>
    <s v="Yes"/>
    <s v=""/>
    <s v=""/>
    <s v="Yes"/>
    <s v="&lt; 1 week"/>
    <s v="Yes"/>
    <s v="Yes"/>
    <s v="No"/>
    <s v=""/>
    <s v="Yes"/>
    <s v="No"/>
    <s v="Off-site (less than 30 minutes)"/>
    <s v="No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Self organized"/>
    <s v=""/>
    <s v="No"/>
    <s v="Unknown"/>
    <s v="No"/>
    <s v="No"/>
    <s v="Yes"/>
    <s v="No"/>
    <s v="No"/>
    <s v="No"/>
    <s v="No"/>
    <s v="No"/>
    <s v="No"/>
    <s v="No"/>
    <s v=""/>
    <n v="0"/>
    <n v="0"/>
    <s v="Local Leader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8e4dcce3-3c59-41a0-8be7-dcc03ed0fa8a"/>
    <n v="503719"/>
    <s v="8e4dcce3-3c59-41a0-8be7-dcc03ed0fa8a"/>
    <s v="2018-07-19T11:55:14"/>
    <n v="119"/>
    <s v=""/>
    <n v="-1"/>
    <s v=""/>
    <s v=""/>
  </r>
  <r>
    <s v="R1 RRA SNNPR Youth Center Fisa Genet"/>
    <s v="Dagnachew"/>
    <d v="2018-07-19T00:00:00"/>
    <d v="2018-07-18T00:00:00"/>
    <n v="1"/>
    <s v="Tadele Tumato"/>
    <s v="Male"/>
    <s v=""/>
    <s v=""/>
    <s v="SN223"/>
    <s v="Youth Center Fisa Genet"/>
    <s v="Sigaboarde"/>
    <s v="Yes"/>
    <s v="SNNPR"/>
    <s v="ET07"/>
    <x v="0"/>
    <s v="ET0705"/>
    <s v="Kochere"/>
    <s v="ET070503"/>
    <s v="Fisa Genet 01"/>
    <s v=""/>
    <s v=""/>
    <s v=""/>
    <s v=""/>
    <s v=""/>
    <n v="38.200760000000002"/>
    <n v="6.0862800000000004"/>
    <d v="2018-04-12T00:00:00"/>
    <s v="Unknown"/>
    <s v="Conflict"/>
    <s v=""/>
    <s v="0.3 Hectare"/>
    <s v="Collective Center"/>
    <s v=""/>
    <s v="Yes"/>
    <s v="Public/Government"/>
    <x v="0"/>
    <s v=""/>
    <s v="Yes"/>
    <s v=""/>
    <n v="13"/>
    <n v="0"/>
    <s v="Tamiru Dabe"/>
    <s v="0918401569"/>
    <x v="0"/>
    <s v="Government"/>
    <s v=""/>
    <s v="Woreda administration"/>
    <s v="Birahaum Wako"/>
    <s v="0949574235"/>
    <s v="Oromia"/>
    <s v="West Guji "/>
    <s v="Kerca"/>
    <s v="Sekech"/>
    <s v="Oromia"/>
    <s v="West Guji "/>
    <s v="Kerca"/>
    <s v="Biled"/>
    <s v="Official"/>
    <n v="1040"/>
    <n v="13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34"/>
    <n v="26"/>
    <n v="75"/>
    <n v="0"/>
    <n v="4"/>
    <n v="0"/>
    <n v="20"/>
    <n v="4"/>
    <d v="2018-04-12T00:00:00"/>
    <s v="No"/>
    <s v=""/>
    <s v="Yes"/>
    <s v="Yes"/>
    <s v="Unknown"/>
    <s v="Nobody (0%)"/>
    <s v="Most (75%)"/>
    <s v="Nobody (0%)"/>
    <s v="A few (25%)"/>
    <s v="weather no light"/>
    <s v="No"/>
    <s v="Yes"/>
    <s v="No"/>
    <s v="No"/>
    <s v="Yes"/>
    <s v="No"/>
    <s v=""/>
    <s v="machete poles sticks"/>
    <s v="Yes"/>
    <s v="No"/>
    <s v="No"/>
    <s v="No"/>
    <s v="No"/>
    <s v="Yes"/>
    <s v="No"/>
    <s v="No"/>
    <s v="No"/>
    <s v="No"/>
    <s v=""/>
    <s v="Kitchen sets"/>
    <s v=""/>
    <s v="Other"/>
    <s v="Blankets"/>
    <s v="Unprotected springs"/>
    <s v=""/>
    <s v="A few (25%)"/>
    <s v="Nobody (0%)"/>
    <s v="A few (25%)"/>
    <s v="All"/>
    <s v="About half (50%)"/>
    <s v="Nobody (0%)"/>
    <s v="Nobody (0%)"/>
    <s v="Food distribution"/>
    <s v="Irregular"/>
    <s v="A few (25%)"/>
    <s v="Yes"/>
    <s v=""/>
    <s v=""/>
    <s v="No"/>
    <s v=""/>
    <s v="No"/>
    <s v="No"/>
    <s v="No"/>
    <s v=""/>
    <s v="No"/>
    <s v="No"/>
    <s v="Off-site (less than 30 minutes)"/>
    <s v="No"/>
    <s v="Health facility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Self organized"/>
    <s v=""/>
    <s v="No"/>
    <s v="Unknown"/>
    <s v="No"/>
    <s v="No"/>
    <s v="Yes"/>
    <s v="No"/>
    <s v="No"/>
    <s v="No"/>
    <s v="No"/>
    <s v="No"/>
    <s v="No"/>
    <s v="No"/>
    <s v=""/>
    <n v="0"/>
    <n v="0"/>
    <s v="Local Leader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5cfd1140-0a6a-4efb-9d0f-8ab0af357588"/>
    <n v="503720"/>
    <s v="5cfd1140-0a6a-4efb-9d0f-8ab0af357588"/>
    <s v="2018-07-19T11:55:18"/>
    <n v="120"/>
    <s v=""/>
    <n v="-1"/>
    <s v=""/>
    <s v=""/>
  </r>
  <r>
    <s v="R1 RRA SNNPR Kudhumi Kebele"/>
    <s v="Dagnachew"/>
    <d v="2018-07-19T00:00:00"/>
    <d v="2018-07-17T00:00:00"/>
    <n v="1"/>
    <s v="Kibru Gizaw"/>
    <s v="Male"/>
    <s v="Durety Yared"/>
    <s v="Male"/>
    <s v="SN224"/>
    <s v="Kudhumi Kebele"/>
    <s v=""/>
    <s v="Yes"/>
    <s v="SNNPR"/>
    <s v="ET07"/>
    <x v="0"/>
    <s v="ET0705"/>
    <s v="Kochere"/>
    <s v="ET070503"/>
    <s v="Kudhumi"/>
    <s v=""/>
    <s v=""/>
    <s v=""/>
    <s v=""/>
    <s v=""/>
    <n v="38.244439999999997"/>
    <n v="6.0682600000000004"/>
    <d v="2018-04-12T00:00:00"/>
    <s v="Unknown"/>
    <s v="Conflict"/>
    <s v=""/>
    <s v="2 Hectare"/>
    <s v="Collective Center"/>
    <s v=""/>
    <s v="Yes"/>
    <s v="Public/Government"/>
    <x v="0"/>
    <s v=""/>
    <s v="Yes"/>
    <s v=""/>
    <n v="6"/>
    <n v="2"/>
    <s v="Berako Gemede"/>
    <s v="0925670246"/>
    <x v="0"/>
    <s v="Government"/>
    <s v=""/>
    <s v="Kebele administration"/>
    <s v="Kefele Demise"/>
    <s v="0943361605"/>
    <s v="Oromia"/>
    <s v="West Guji "/>
    <s v="Kerca"/>
    <s v="Dibisa"/>
    <s v="Oromia"/>
    <s v="West Guji "/>
    <s v="Kerca"/>
    <s v="Soke"/>
    <s v="Official"/>
    <n v="2888"/>
    <n v="40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72"/>
    <n v="66"/>
    <n v="162"/>
    <n v="0"/>
    <n v="45"/>
    <n v="86"/>
    <n v="120"/>
    <n v="12"/>
    <d v="2018-04-12T00:00:00"/>
    <s v="Yes"/>
    <d v="2018-07-17T00:00:00"/>
    <s v="Yes"/>
    <s v="Yes"/>
    <s v="Unknown"/>
    <s v="Most (75%)"/>
    <s v="A few (25%)"/>
    <s v="Nobody (0%)"/>
    <s v="Nobody (0%)"/>
    <s v="weather lack privacy no light"/>
    <s v="No"/>
    <s v="Yes"/>
    <s v="No"/>
    <s v="Yes"/>
    <s v="Yes"/>
    <s v="No"/>
    <s v=""/>
    <s v="hoe poles sticks"/>
    <s v="No"/>
    <s v="Yes"/>
    <s v="No"/>
    <s v="No"/>
    <s v="No"/>
    <s v="Yes"/>
    <s v="No"/>
    <s v="No"/>
    <s v="No"/>
    <s v="No"/>
    <s v=""/>
    <s v="Kitchen sets"/>
    <s v=""/>
    <s v="Bedding sets"/>
    <s v=""/>
    <s v="Surface water sources (ponds/canals/river/lake/birkat)"/>
    <s v=""/>
    <s v="Most (75%)"/>
    <s v="All"/>
    <s v="All"/>
    <s v="All"/>
    <s v="About half (50%)"/>
    <s v="About half (50%)"/>
    <s v="Nobody (0%)"/>
    <s v="Food distribution"/>
    <s v="Within the month"/>
    <s v="All"/>
    <s v="No"/>
    <s v="Far from the site"/>
    <s v=""/>
    <s v="Yes"/>
    <s v="&lt; 1 week"/>
    <s v="Yes"/>
    <s v="Yes"/>
    <s v="Yes"/>
    <s v="Last week"/>
    <s v="No"/>
    <s v="No"/>
    <s v="Off-site (more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No"/>
    <s v="None"/>
    <s v="No"/>
    <s v="No"/>
    <s v="No"/>
    <s v="No"/>
    <s v="No"/>
    <s v="No"/>
    <s v="No"/>
    <s v="Yes"/>
    <s v="No"/>
    <s v="No"/>
    <s v=""/>
    <n v="0"/>
    <n v="0"/>
    <s v="None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8c160962-9629-4f71-aa6a-9e6bd308cd97"/>
    <n v="503721"/>
    <s v="8c160962-9629-4f71-aa6a-9e6bd308cd97"/>
    <s v="2018-07-19T11:55:21"/>
    <n v="121"/>
    <s v=""/>
    <n v="-1"/>
    <s v=""/>
    <s v=""/>
  </r>
  <r>
    <s v="R1 RRA SNNPR Debo Kebele Office"/>
    <s v="Dagnachew"/>
    <d v="2018-07-18T00:00:00"/>
    <d v="2018-07-18T00:00:00"/>
    <n v="1"/>
    <s v="Helen Seid"/>
    <s v="Female"/>
    <s v="Sara Wefeyalew"/>
    <s v="Female"/>
    <s v="SN225"/>
    <s v="Debo Kebele Office"/>
    <s v=""/>
    <s v="Yes"/>
    <s v="SNNPR"/>
    <s v="ET07"/>
    <x v="0"/>
    <s v="ET0705"/>
    <s v="Kochere"/>
    <s v="ET070503"/>
    <s v="Debo"/>
    <s v=""/>
    <s v=""/>
    <s v=""/>
    <s v=""/>
    <s v=""/>
    <s v=""/>
    <s v=""/>
    <d v="2018-05-04T00:00:00"/>
    <s v="Unknown"/>
    <s v="Conflict"/>
    <s v=""/>
    <s v="0"/>
    <s v="Collective Center"/>
    <s v=""/>
    <s v="Yes"/>
    <s v="Public/Government"/>
    <x v="0"/>
    <s v=""/>
    <s v="Yes"/>
    <s v=""/>
    <n v="5"/>
    <n v="2"/>
    <s v="Tateki Sheferaw"/>
    <s v="0973643975"/>
    <x v="0"/>
    <s v="Government"/>
    <s v=""/>
    <s v="Kebele administration head"/>
    <s v="Desta Beraso"/>
    <s v="0949160858"/>
    <s v="Oromia"/>
    <s v="West Guji "/>
    <s v="Kerca"/>
    <s v="Bedesa"/>
    <s v="Oromia"/>
    <s v="West Guji "/>
    <s v="Galana"/>
    <s v="Gewe"/>
    <s v="Official"/>
    <n v="2660"/>
    <n v="361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74"/>
    <n v="0"/>
    <n v="168"/>
    <n v="0"/>
    <n v="0"/>
    <n v="0"/>
    <n v="2"/>
    <n v="3"/>
    <d v="2018-05-04T00:00:00"/>
    <s v="Yes"/>
    <d v="2018-06-03T00:00:00"/>
    <s v="Yes"/>
    <s v="Yes"/>
    <s v="Unknown"/>
    <s v="Nobody (0%)"/>
    <s v="A few (25%)"/>
    <s v="About half (50%)"/>
    <s v="A few (25%)"/>
    <s v="weather lack security lack privacy"/>
    <s v="No"/>
    <s v="Yes"/>
    <s v="Yes"/>
    <s v="Yes"/>
    <s v="No"/>
    <s v="No"/>
    <s v=""/>
    <s v="nails cgi roofing"/>
    <s v="No"/>
    <s v="No"/>
    <s v="No"/>
    <s v="Yes"/>
    <s v="Yes"/>
    <s v="No"/>
    <s v="No"/>
    <s v="No"/>
    <s v="No"/>
    <s v="No"/>
    <s v=""/>
    <s v="Bedding sets"/>
    <s v=""/>
    <s v="Kitchen sets"/>
    <s v=""/>
    <s v="Unprotected springs"/>
    <s v=""/>
    <s v="All"/>
    <s v="Nobody (0%)"/>
    <s v="About half (50%)"/>
    <s v="All"/>
    <s v="Nobody (0%)"/>
    <s v="Nobody (0%)"/>
    <s v="Nobody (0%)"/>
    <s v="Food distribution"/>
    <s v="Within the month"/>
    <s v="All"/>
    <s v="No"/>
    <s v="Far from the site"/>
    <s v=""/>
    <s v="Yes"/>
    <s v="&lt; 1 week"/>
    <s v="Yes"/>
    <s v="Yes"/>
    <s v="Yes"/>
    <s v="Last week"/>
    <s v="No"/>
    <s v="No"/>
    <s v="Off-site (more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Yes"/>
    <s v="Police/Militia"/>
    <s v=""/>
    <s v="Unknown"/>
    <s v="Friction among site residents"/>
    <s v="No"/>
    <s v="No"/>
    <s v="No"/>
    <s v="Yes"/>
    <s v="No"/>
    <s v="No"/>
    <s v="No"/>
    <s v="No"/>
    <s v="No"/>
    <s v="No"/>
    <s v=""/>
    <n v="0"/>
    <n v="0"/>
    <s v="Local Leader"/>
    <s v=""/>
    <s v="distribution safety and security situation in origin"/>
    <s v="No"/>
    <s v="Yes"/>
    <s v="No"/>
    <s v="No"/>
    <s v="Yes"/>
    <s v="No"/>
    <s v="No"/>
    <s v="Yes"/>
    <s v="No"/>
    <s v="No"/>
    <s v="No"/>
    <s v=""/>
    <s v=""/>
    <s v="uuid:525b2875-d431-4d23-a360-96e7633773c9"/>
    <n v="503722"/>
    <s v="525b2875-d431-4d23-a360-96e7633773c9"/>
    <s v="2018-07-19T11:55:23"/>
    <n v="122"/>
    <s v=""/>
    <n v="-1"/>
    <s v=""/>
    <s v=""/>
  </r>
  <r>
    <s v="R1 RRA SNNPR Ononicho Kebele Office"/>
    <s v="Dagnachew"/>
    <d v="2018-07-19T00:00:00"/>
    <d v="2018-07-18T00:00:00"/>
    <n v="1"/>
    <s v="Abenezer Birhanu"/>
    <s v="Male"/>
    <s v="Getu Yohannes"/>
    <s v="Male"/>
    <s v="SN226"/>
    <s v="Ononicho Kebele Office"/>
    <s v=""/>
    <s v="Yes"/>
    <s v="SNNPR"/>
    <s v="ET07"/>
    <x v="0"/>
    <s v="ET0705"/>
    <s v="Kochere"/>
    <s v="ET070503"/>
    <s v="Ononicho"/>
    <s v=""/>
    <s v=""/>
    <s v=""/>
    <s v=""/>
    <s v=""/>
    <s v=""/>
    <s v=""/>
    <d v="2018-04-12T00:00:00"/>
    <s v="Unknown"/>
    <s v="Conflict"/>
    <s v=""/>
    <s v="1 Hectare"/>
    <s v="Collective Center"/>
    <s v=""/>
    <s v="No,  no vehicular access"/>
    <s v="Public/Government"/>
    <x v="0"/>
    <s v=""/>
    <s v="Yes"/>
    <s v=""/>
    <n v="5"/>
    <n v="0"/>
    <s v="Girma Abera"/>
    <s v="0901545269"/>
    <x v="0"/>
    <s v="Government"/>
    <s v=""/>
    <s v="Primary school"/>
    <s v="Eyual Tilawin"/>
    <s v="0910193007"/>
    <s v="Oromia"/>
    <s v="West Guji "/>
    <s v="Kerca"/>
    <s v="Layo Kuni"/>
    <s v="Oromia"/>
    <s v="West Guji "/>
    <s v="Hambela Wamena"/>
    <s v="Goro Badesa"/>
    <s v="Official"/>
    <n v="2680"/>
    <n v="64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59"/>
    <n v="0"/>
    <n v="207"/>
    <n v="0"/>
    <n v="100"/>
    <n v="80"/>
    <n v="10"/>
    <n v="0"/>
    <d v="2018-04-12T00:00:00"/>
    <s v="No"/>
    <s v=""/>
    <s v="Yes"/>
    <s v="Yes"/>
    <s v="Unknown"/>
    <s v="A few (25%)"/>
    <s v="Nobody (0%)"/>
    <s v="About half (50%)"/>
    <s v="A few (25%)"/>
    <s v="weather no light"/>
    <s v="No"/>
    <s v="Yes"/>
    <s v="No"/>
    <s v="No"/>
    <s v="Yes"/>
    <s v="No"/>
    <s v=""/>
    <s v="nails cgi roofing"/>
    <s v="No"/>
    <s v="No"/>
    <s v="No"/>
    <s v="Yes"/>
    <s v="Yes"/>
    <s v="No"/>
    <s v="No"/>
    <s v="No"/>
    <s v="No"/>
    <s v="No"/>
    <s v=""/>
    <s v="Kitchen sets"/>
    <s v=""/>
    <s v="Emergency shelter kits"/>
    <s v=""/>
    <s v="Unprotected springs"/>
    <s v=""/>
    <s v="About half (50%)"/>
    <s v="About half (50%)"/>
    <s v="All"/>
    <s v="All"/>
    <s v="All"/>
    <s v="All"/>
    <s v="About half (50%)"/>
    <s v="Food distribution"/>
    <s v="Last month"/>
    <s v="All"/>
    <s v="Yes"/>
    <s v=""/>
    <s v=""/>
    <s v="No"/>
    <s v=""/>
    <s v="No"/>
    <s v="No"/>
    <s v="Yes"/>
    <s v="Last week"/>
    <s v="No"/>
    <s v="No"/>
    <s v="Off-site (more than 30 minutes)"/>
    <s v="No"/>
    <s v="Health facility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Self organized"/>
    <s v=""/>
    <s v="Yes"/>
    <s v="Conflict over land &amp; resources"/>
    <s v="No"/>
    <s v="No"/>
    <s v="No"/>
    <s v="No"/>
    <s v="No"/>
    <s v="No"/>
    <s v="No"/>
    <s v="No"/>
    <s v="No"/>
    <s v="Yes"/>
    <s v=""/>
    <n v="0"/>
    <n v="0"/>
    <s v="None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86bfe146-3636-47b7-83b8-a4de70a4512c"/>
    <n v="503723"/>
    <s v="86bfe146-3636-47b7-83b8-a4de70a4512c"/>
    <s v="2018-07-19T11:55:26"/>
    <n v="123"/>
    <s v=""/>
    <n v="-1"/>
    <s v=""/>
    <s v=""/>
  </r>
  <r>
    <s v="R1 RRA SNNPR Jelido Kebele Center 17 July 2018"/>
    <s v="Dagnachew"/>
    <d v="2018-07-19T00:00:00"/>
    <d v="2018-07-17T00:00:00"/>
    <n v="1"/>
    <s v="Helen Seid"/>
    <s v="Female"/>
    <s v=""/>
    <s v=""/>
    <s v="SN200"/>
    <s v="Jelido Kebele Center"/>
    <s v="FTC"/>
    <s v="Yes"/>
    <s v="SNNPR"/>
    <s v="ET07"/>
    <x v="0"/>
    <s v="ET0705"/>
    <s v="Kochere"/>
    <s v="ET070503"/>
    <s v="Jelido"/>
    <s v=""/>
    <s v=""/>
    <s v=""/>
    <s v=""/>
    <s v=""/>
    <n v="38.18562"/>
    <n v="5.9590199999999998"/>
    <d v="2018-06-04T00:00:00"/>
    <s v="Unknown"/>
    <s v="Conflict"/>
    <s v=""/>
    <s v="01.5 Hectar"/>
    <s v="Collective Center"/>
    <s v=""/>
    <s v="Yes"/>
    <s v="Unknown"/>
    <x v="0"/>
    <s v=""/>
    <s v="Yes"/>
    <s v=""/>
    <n v="2"/>
    <n v="2"/>
    <s v="Girma Deraso"/>
    <s v="0916171613"/>
    <x v="0"/>
    <s v="Government"/>
    <s v=""/>
    <s v="Kebele Administration"/>
    <s v="H/mariam Erba"/>
    <s v="XXXX"/>
    <s v="SNNPR"/>
    <s v="Gedio"/>
    <s v="Kochere"/>
    <s v="Jelido"/>
    <s v="Oromia"/>
    <s v="Guji"/>
    <s v="Bore"/>
    <s v="Sebelo"/>
    <s v="Official"/>
    <n v="361"/>
    <n v="46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5"/>
    <n v="0"/>
    <n v="12"/>
    <n v="1"/>
    <n v="2"/>
    <n v="0"/>
    <n v="2"/>
    <n v="0"/>
    <d v="2018-06-04T00:00:00"/>
    <s v="Yes"/>
    <d v="2018-07-16T00:00:00"/>
    <s v="No"/>
    <s v="Yes"/>
    <s v="Unknown"/>
    <s v="Nobody (0%)"/>
    <s v="About half (50%)"/>
    <s v="A few (25%)"/>
    <s v="A few (25%)"/>
    <s v="lack security no light"/>
    <s v="No"/>
    <s v="No"/>
    <s v="Yes"/>
    <s v="No"/>
    <s v="Yes"/>
    <s v="No"/>
    <s v=""/>
    <s v="nails cgi roofing"/>
    <s v="No"/>
    <s v="No"/>
    <s v="No"/>
    <s v="Yes"/>
    <s v="Yes"/>
    <s v="No"/>
    <s v="No"/>
    <s v="No"/>
    <s v="No"/>
    <s v="No"/>
    <s v=""/>
    <s v="Kitchen sets"/>
    <s v=""/>
    <s v="Other"/>
    <s v="Blankets"/>
    <s v="Unprotected wells (open wells)"/>
    <s v=""/>
    <s v="All"/>
    <s v="All"/>
    <s v="About half (50%)"/>
    <s v="All"/>
    <s v="A few (25%)"/>
    <s v="A few (25%)"/>
    <s v="Nobody (0%)"/>
    <s v="Food distribution"/>
    <s v="Within the month"/>
    <s v="All"/>
    <s v="Yes"/>
    <s v=""/>
    <s v=""/>
    <s v="Yes"/>
    <s v="&lt; 1 week"/>
    <s v="Yes"/>
    <s v="Yes"/>
    <s v="Yes"/>
    <s v="Last week"/>
    <s v="No"/>
    <s v="No"/>
    <s v="Off-site (less than 30 minutes)"/>
    <s v="Yes"/>
    <s v="Health facility"/>
    <s v=""/>
    <s v="Yes"/>
    <x v="1"/>
    <s v=""/>
    <s v=""/>
    <s v=""/>
    <s v=""/>
    <s v=""/>
    <s v=""/>
    <s v="Unknown"/>
    <s v=""/>
    <s v=""/>
    <s v=""/>
    <s v=""/>
    <s v=""/>
    <s v="None"/>
    <s v=""/>
    <s v="Nobody (0%)"/>
    <s v="No"/>
    <s v="Yes"/>
    <s v="A few (25%)"/>
    <s v="All"/>
    <s v="Yes"/>
    <s v="Local authorities"/>
    <s v=""/>
    <s v="Yes"/>
    <s v="alcohol drug friction residents rbc"/>
    <s v="Yes"/>
    <s v="No"/>
    <s v="No"/>
    <s v="Yes"/>
    <s v="No"/>
    <s v="No"/>
    <s v="No"/>
    <s v="No"/>
    <s v="No"/>
    <s v="Yes"/>
    <s v=""/>
    <n v="0"/>
    <n v="0"/>
    <s v="Local Leader"/>
    <s v=""/>
    <s v="distribution safety and security relief assistance"/>
    <s v="No"/>
    <s v="Yes"/>
    <s v="No"/>
    <s v="No"/>
    <s v="Yes"/>
    <s v="No"/>
    <s v="Yes"/>
    <s v="No"/>
    <s v="No"/>
    <s v="No"/>
    <s v="No"/>
    <s v=""/>
    <s v=""/>
    <s v="uuid:8afb996f-064e-457d-9db5-4f726eaddbed"/>
    <n v="503728"/>
    <s v="8afb996f-064e-457d-9db5-4f726eaddbed"/>
    <s v="2018-07-19T12:02:48"/>
    <n v="124"/>
    <s v=""/>
    <n v="-1"/>
    <s v=""/>
    <s v=""/>
  </r>
  <r>
    <s v="R1 RRA SNNPR Hechebe High School 17 July 2018"/>
    <s v="Abiyot"/>
    <d v="2018-07-19T00:00:00"/>
    <d v="2018-07-17T00:00:00"/>
    <n v="1"/>
    <s v="Woyinsht Bekele"/>
    <s v="Female"/>
    <s v=""/>
    <s v=""/>
    <s v="SN199"/>
    <s v="Hechebe High School"/>
    <s v=""/>
    <s v="Yes"/>
    <s v="SNNPR"/>
    <s v="ET07"/>
    <x v="0"/>
    <s v="ET0705"/>
    <s v="Kochere"/>
    <s v="ET070503"/>
    <s v="Hancabi"/>
    <s v=""/>
    <s v=""/>
    <s v=""/>
    <s v=""/>
    <s v=""/>
    <n v="38.167540000000002"/>
    <n v="5.9836099999999997"/>
    <d v="2018-05-19T00:00:00"/>
    <s v="2-3 months"/>
    <s v="Conflict"/>
    <s v=""/>
    <s v="02 Hectar"/>
    <s v="Spontaneous camp/site"/>
    <s v=""/>
    <s v="Yes"/>
    <s v="Public/Government"/>
    <x v="0"/>
    <s v=""/>
    <s v="Yes"/>
    <s v=""/>
    <n v="4"/>
    <n v="2"/>
    <s v="Asafa Befo"/>
    <s v="0926347974"/>
    <x v="0"/>
    <s v="Government"/>
    <s v=""/>
    <s v="Hechebe High School"/>
    <s v="Tasama Oda"/>
    <s v="0926202190"/>
    <s v="Oromia"/>
    <s v="West Guji "/>
    <s v="Bule Hora Town"/>
    <s v="Alcab"/>
    <s v="SNNPR"/>
    <s v="Gedio"/>
    <s v="Dila Zuria"/>
    <s v="Harcabi"/>
    <s v="Official"/>
    <n v="2601"/>
    <n v="324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30"/>
    <n v="0"/>
    <n v="80"/>
    <n v="10"/>
    <n v="0"/>
    <n v="20"/>
    <n v="15"/>
    <n v="10"/>
    <d v="2018-05-19T00:00:00"/>
    <s v="No"/>
    <s v=""/>
    <s v="Yes"/>
    <s v="Yes"/>
    <s v="Unknown"/>
    <s v="A few (25%)"/>
    <s v="A few (25%)"/>
    <s v="A few (25%)"/>
    <s v="A few (25%)"/>
    <s v="lack security no light"/>
    <s v="No"/>
    <s v="No"/>
    <s v="Yes"/>
    <s v="No"/>
    <s v="Yes"/>
    <s v="No"/>
    <s v=""/>
    <s v="nails cgi roofing"/>
    <s v="No"/>
    <s v="No"/>
    <s v="No"/>
    <s v="Yes"/>
    <s v="Yes"/>
    <s v="No"/>
    <s v="No"/>
    <s v="No"/>
    <s v="No"/>
    <s v="No"/>
    <s v=""/>
    <s v="Bedding sets"/>
    <s v=""/>
    <s v="Kitchen sets"/>
    <s v=""/>
    <s v="Water taps from piped network"/>
    <s v=""/>
    <s v="A few (25%)"/>
    <s v="A few (25%)"/>
    <s v="A few (25%)"/>
    <s v="All"/>
    <s v="A few (25%)"/>
    <s v="A few (25%)"/>
    <s v="About half (50%)"/>
    <s v="Food distribution"/>
    <s v="Within the month"/>
    <s v="A few (25%)"/>
    <s v="Yes"/>
    <s v=""/>
    <s v=""/>
    <s v="Yes"/>
    <s v="&lt; 1 week"/>
    <s v="No"/>
    <s v="No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Yes"/>
    <s v="None"/>
    <s v="No"/>
    <s v="No"/>
    <s v="No"/>
    <s v="No"/>
    <s v="No"/>
    <s v="No"/>
    <s v="No"/>
    <s v="Yes"/>
    <s v="No"/>
    <s v="No"/>
    <s v=""/>
    <n v="0"/>
    <n v="0"/>
    <s v="Radio/News"/>
    <s v=""/>
    <s v="access to services situation in origin"/>
    <s v="Yes"/>
    <s v="No"/>
    <s v="No"/>
    <s v="No"/>
    <s v="No"/>
    <s v="No"/>
    <s v="No"/>
    <s v="Yes"/>
    <s v="No"/>
    <s v="No"/>
    <s v="No"/>
    <s v=""/>
    <s v=""/>
    <s v="uuid:a9696cd1-2831-408e-93e0-e20353c7e68c"/>
    <n v="503729"/>
    <s v="a9696cd1-2831-408e-93e0-e20353c7e68c"/>
    <s v="2018-07-19T12:02:50"/>
    <n v="125"/>
    <s v=""/>
    <n v="-1"/>
    <s v=""/>
    <s v=""/>
  </r>
  <r>
    <s v="R1 RRA SNNPR Shifo Kebele 17 July 2018"/>
    <s v="Dagnachew"/>
    <d v="2018-07-19T00:00:00"/>
    <d v="2018-07-17T00:00:00"/>
    <n v="1"/>
    <s v="Sara Kefyalwe"/>
    <s v="Female"/>
    <s v=""/>
    <s v=""/>
    <s v="SN201"/>
    <s v="Shifo Kebele"/>
    <s v="Serategna Nib Hiwase"/>
    <s v="Yes"/>
    <s v="SNNPR"/>
    <s v="ET07"/>
    <x v="0"/>
    <s v="ET0705"/>
    <s v="Kochere"/>
    <s v="ET070503"/>
    <s v="Shifo"/>
    <s v=""/>
    <s v=""/>
    <s v=""/>
    <s v=""/>
    <s v=""/>
    <n v="38.198079999999997"/>
    <n v="5.968"/>
    <d v="2018-04-11T00:00:00"/>
    <s v="Unknown"/>
    <s v="Conflict"/>
    <s v=""/>
    <s v="0.125 Hectar"/>
    <s v="Collective Center"/>
    <s v=""/>
    <s v="No,  no vehicular access"/>
    <s v="Public/Government"/>
    <x v="0"/>
    <s v=""/>
    <s v="Yes"/>
    <s v=""/>
    <n v="5"/>
    <n v="2"/>
    <s v="Maro Ararso"/>
    <s v="XXXX"/>
    <x v="0"/>
    <s v="Government"/>
    <s v=""/>
    <s v="Wereda Administration"/>
    <s v="Zemachi Tamirat"/>
    <s v="0916634602"/>
    <s v="Oromia"/>
    <s v="Guji"/>
    <s v="Bore"/>
    <s v="Semelo"/>
    <s v="Oromia"/>
    <s v="Guji"/>
    <s v="Bore"/>
    <s v="Bore Badia"/>
    <s v="Official"/>
    <n v="107"/>
    <n v="51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9"/>
    <n v="5"/>
    <n v="15"/>
    <n v="0"/>
    <n v="4"/>
    <n v="2"/>
    <n v="1"/>
    <n v="3"/>
    <d v="2018-04-11T00:00:00"/>
    <s v="Yes"/>
    <d v="2018-06-03T00:00:00"/>
    <s v="Yes"/>
    <s v="Yes"/>
    <s v="Unknown"/>
    <s v="A few (25%)"/>
    <s v="A few (25%)"/>
    <s v="A few (25%)"/>
    <s v="A few (25%)"/>
    <s v="weather lack privacy no light"/>
    <s v="No"/>
    <s v="Yes"/>
    <s v="No"/>
    <s v="Yes"/>
    <s v="Yes"/>
    <s v="No"/>
    <s v=""/>
    <s v="cgi roofing poles sticks"/>
    <s v="No"/>
    <s v="No"/>
    <s v="No"/>
    <s v="No"/>
    <s v="Yes"/>
    <s v="Yes"/>
    <s v="No"/>
    <s v="No"/>
    <s v="No"/>
    <s v="No"/>
    <s v=""/>
    <s v="Bedding sets"/>
    <s v=""/>
    <s v="Kitchen sets"/>
    <s v=""/>
    <s v="Surface water sources (ponds/canals/river/lake/birkat)"/>
    <s v=""/>
    <s v="Most (75%)"/>
    <s v="Most (75%)"/>
    <s v="Most (75%)"/>
    <s v="All"/>
    <s v="Nobody (0%)"/>
    <s v="All"/>
    <s v="Most (75%)"/>
    <s v="Food distribution"/>
    <s v="Within the month"/>
    <s v="A few (25%)"/>
    <s v="Yes"/>
    <s v=""/>
    <s v=""/>
    <s v="Yes"/>
    <s v="&lt; 1 week"/>
    <s v="No"/>
    <s v="No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Yes"/>
    <s v="Police/Militia"/>
    <s v=""/>
    <s v="Yes"/>
    <s v="Alcohol/drug-related disturbance"/>
    <s v="Yes"/>
    <s v="No"/>
    <s v="No"/>
    <s v="No"/>
    <s v="No"/>
    <s v="No"/>
    <s v="No"/>
    <s v="No"/>
    <s v="No"/>
    <s v="No"/>
    <s v=""/>
    <n v="0"/>
    <n v="0"/>
    <s v="Families/Friends"/>
    <s v=""/>
    <s v="access to services distribution safety and security"/>
    <s v="Yes"/>
    <s v="Yes"/>
    <s v="No"/>
    <s v="No"/>
    <s v="Yes"/>
    <s v="No"/>
    <s v="No"/>
    <s v="No"/>
    <s v="No"/>
    <s v="No"/>
    <s v="No"/>
    <s v=""/>
    <s v=""/>
    <s v="uuid:e159a7dc-7344-4d56-8446-46b39b1c6efc"/>
    <n v="503730"/>
    <s v="e159a7dc-7344-4d56-8446-46b39b1c6efc"/>
    <s v="2018-07-19T12:02:53"/>
    <n v="126"/>
    <s v=""/>
    <n v="-1"/>
    <s v=""/>
    <s v=""/>
  </r>
  <r>
    <s v="R1 RRA SNNPR Hamcabi Kebele 17 July 2018"/>
    <s v="Dagnachew"/>
    <d v="2018-07-19T00:00:00"/>
    <d v="2018-07-17T00:00:00"/>
    <n v="1"/>
    <s v="Woyinsht Bekele"/>
    <s v="Female"/>
    <s v=""/>
    <s v=""/>
    <s v="SN198"/>
    <s v="Harcabi Kebele"/>
    <s v=""/>
    <s v="Yes"/>
    <s v="SNNPR"/>
    <s v="ET07"/>
    <x v="0"/>
    <s v="ET0705"/>
    <s v="Kochere"/>
    <s v="ET070503"/>
    <s v="Hancabi"/>
    <s v=""/>
    <s v=""/>
    <s v=""/>
    <s v=""/>
    <s v=""/>
    <n v="38.16901"/>
    <n v="5.9824799999999998"/>
    <d v="2018-05-19T00:00:00"/>
    <s v="Unknown"/>
    <s v="Conflict"/>
    <s v=""/>
    <s v="1 Hectar"/>
    <s v="Spontaneous camp/site"/>
    <s v=""/>
    <s v="Yes"/>
    <s v="Public/Government"/>
    <x v="0"/>
    <s v=""/>
    <s v="Yes"/>
    <s v=""/>
    <n v="16"/>
    <n v="2"/>
    <s v="Zeleke Aremo"/>
    <s v="0945872227"/>
    <x v="0"/>
    <s v="Government"/>
    <s v=""/>
    <s v="Harcabi Kebele"/>
    <s v="Tasama Oda"/>
    <s v="0926202190"/>
    <s v="Oromia"/>
    <s v="West Guji "/>
    <s v="Kerca"/>
    <s v="Bades"/>
    <s v="Oromia"/>
    <s v="West Guji "/>
    <s v="Bule Hora"/>
    <s v="Gemme"/>
    <s v="Official"/>
    <n v="3298"/>
    <n v="468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9"/>
    <n v="0"/>
    <n v="227"/>
    <n v="10"/>
    <n v="0"/>
    <n v="0"/>
    <n v="5"/>
    <n v="0"/>
    <d v="2018-05-19T00:00:00"/>
    <s v="No"/>
    <s v=""/>
    <s v="Yes"/>
    <s v="Yes"/>
    <s v="Unknown"/>
    <s v="A few (25%)"/>
    <s v="A few (25%)"/>
    <s v="A few (25%)"/>
    <s v="A few (25%)"/>
    <s v="No light"/>
    <s v="No"/>
    <s v="No"/>
    <s v="No"/>
    <s v="No"/>
    <s v="Yes"/>
    <s v="No"/>
    <s v=""/>
    <s v="nails cgi roofing"/>
    <s v="No"/>
    <s v="No"/>
    <s v="No"/>
    <s v="Yes"/>
    <s v="Yes"/>
    <s v="No"/>
    <s v="No"/>
    <s v="No"/>
    <s v="No"/>
    <s v="No"/>
    <s v=""/>
    <s v="Bedding sets"/>
    <s v=""/>
    <s v="Kitchen sets"/>
    <s v=""/>
    <s v="Water taps from piped network"/>
    <s v=""/>
    <s v="A few (25%)"/>
    <s v="A few (25%)"/>
    <s v="About half (50%)"/>
    <s v="All"/>
    <s v="A few (25%)"/>
    <s v="About half (50%)"/>
    <s v="A few (25%)"/>
    <s v="Food distribution"/>
    <s v="Within the month"/>
    <s v="A few (25%)"/>
    <s v="Yes"/>
    <s v=""/>
    <s v=""/>
    <s v="No"/>
    <s v=""/>
    <s v="No"/>
    <s v="No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Yes"/>
    <s v="None"/>
    <s v="No"/>
    <s v="No"/>
    <s v="No"/>
    <s v="No"/>
    <s v="No"/>
    <s v="No"/>
    <s v="No"/>
    <s v="Yes"/>
    <s v="No"/>
    <s v="No"/>
    <s v=""/>
    <n v="0"/>
    <n v="0"/>
    <s v="Radio/News"/>
    <s v=""/>
    <s v="access to services situation in origin"/>
    <s v="Yes"/>
    <s v="No"/>
    <s v="No"/>
    <s v="No"/>
    <s v="No"/>
    <s v="No"/>
    <s v="No"/>
    <s v="Yes"/>
    <s v="No"/>
    <s v="No"/>
    <s v="No"/>
    <s v=""/>
    <s v=""/>
    <s v="uuid:d1636ad4-571d-42c9-83ba-fdcf6fe62c06"/>
    <n v="503731"/>
    <s v="d1636ad4-571d-42c9-83ba-fdcf6fe62c06"/>
    <s v="2018-07-19T12:02:55"/>
    <n v="127"/>
    <s v=""/>
    <n v="-1"/>
    <s v=""/>
    <s v=""/>
  </r>
  <r>
    <s v="R1 RRA SNNPR Dula Mazoria Keranyo Kidisena Church 17 July 2018"/>
    <s v="Abiyot"/>
    <d v="2018-07-19T00:00:00"/>
    <d v="2018-07-17T00:00:00"/>
    <n v="1"/>
    <s v="Kibru Gizaw"/>
    <s v="Male"/>
    <s v="Durety Yared"/>
    <s v="Female"/>
    <s v="SN197"/>
    <s v="Dula Mezoria Keranyo Kidisena  Church"/>
    <s v=""/>
    <s v="Yes"/>
    <s v="SNNPR"/>
    <s v="ET07"/>
    <x v="0"/>
    <s v="ET0705"/>
    <s v="Gedeb"/>
    <s v="ET070506"/>
    <s v="Chelchele Banko"/>
    <s v=""/>
    <s v=""/>
    <s v=""/>
    <s v=""/>
    <s v=""/>
    <n v="38.366379999999999"/>
    <n v="5.9299499999999998"/>
    <d v="2018-06-03T00:00:00"/>
    <s v="Unknown"/>
    <s v="Conflict"/>
    <s v=""/>
    <s v="0.5 Hectar"/>
    <s v="Collective Center"/>
    <s v=""/>
    <s v="Yes"/>
    <s v="Public/Government"/>
    <x v="0"/>
    <s v=""/>
    <s v="Yes"/>
    <s v=""/>
    <n v="0"/>
    <n v="0"/>
    <s v=" NA"/>
    <s v="XXXX"/>
    <x v="1"/>
    <s v=""/>
    <s v=""/>
    <s v=""/>
    <s v=""/>
    <s v=""/>
    <s v="Oromia"/>
    <s v="West Guji "/>
    <s v="Kerca"/>
    <s v="Bilida Kochoa"/>
    <s v="Oromia"/>
    <s v="West Guji "/>
    <s v="Kerca"/>
    <s v="Bilida Saba"/>
    <s v="Official"/>
    <n v="482"/>
    <n v="58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0"/>
    <n v="3"/>
    <n v="58"/>
    <n v="0"/>
    <n v="3"/>
    <n v="1"/>
    <n v="10"/>
    <n v="1"/>
    <d v="2018-06-03T00:00:00"/>
    <s v="Yes"/>
    <d v="2018-06-05T00:00:00"/>
    <s v="Yes"/>
    <s v="Yes"/>
    <s v="Unknown"/>
    <s v="Nobody (0%)"/>
    <s v="About half (50%)"/>
    <s v="A few (25%)"/>
    <s v="A few (25%)"/>
    <s v="lack privacy no light"/>
    <s v="No"/>
    <s v="No"/>
    <s v="No"/>
    <s v="Yes"/>
    <s v="Yes"/>
    <s v="No"/>
    <s v=""/>
    <s v="machete hoe"/>
    <s v="Yes"/>
    <s v="Yes"/>
    <s v="No"/>
    <s v="No"/>
    <s v="No"/>
    <s v="No"/>
    <s v="No"/>
    <s v="No"/>
    <s v="No"/>
    <s v="No"/>
    <s v=""/>
    <s v="Bedding sets"/>
    <s v=""/>
    <s v="Kitchen sets"/>
    <s v=""/>
    <s v="Unprotected springs"/>
    <s v=""/>
    <s v="Nobody (0%)"/>
    <s v="All"/>
    <s v="All"/>
    <s v="All"/>
    <s v="Nobody (0%)"/>
    <s v="Nobody (0%)"/>
    <s v="Nobody (0%)"/>
    <s v="Food distribution"/>
    <s v="Within the month"/>
    <s v="A few (25%)"/>
    <s v="Yes"/>
    <s v=""/>
    <s v=""/>
    <s v="Yes"/>
    <s v="&gt; 1 month"/>
    <s v="No"/>
    <s v="No"/>
    <s v="Yes"/>
    <s v="Last month"/>
    <s v="No"/>
    <s v="No"/>
    <s v="Off-site (more than 30 minutes)"/>
    <s v="Yes"/>
    <s v="Health facility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No"/>
    <s v=""/>
    <s v=""/>
    <s v="No"/>
    <s v="None"/>
    <s v="No"/>
    <s v="No"/>
    <s v="No"/>
    <s v="No"/>
    <s v="No"/>
    <s v="No"/>
    <s v="No"/>
    <s v="Yes"/>
    <s v="No"/>
    <s v="No"/>
    <s v=""/>
    <n v="0"/>
    <n v="0"/>
    <s v="Families/Friends"/>
    <s v=""/>
    <s v="shelter safety and security situation in origin"/>
    <s v="No"/>
    <s v="No"/>
    <s v="No"/>
    <s v="Yes"/>
    <s v="Yes"/>
    <s v="No"/>
    <s v="No"/>
    <s v="Yes"/>
    <s v="No"/>
    <s v="No"/>
    <s v="No"/>
    <s v=""/>
    <s v=""/>
    <s v="uuid:6139c6be-0d1d-4829-b97b-a61f35fae669"/>
    <n v="503732"/>
    <s v="6139c6be-0d1d-4829-b97b-a61f35fae669"/>
    <s v="2018-07-19T12:02:58"/>
    <n v="128"/>
    <s v=""/>
    <n v="-1"/>
    <s v=""/>
    <s v=""/>
  </r>
  <r>
    <s v="R1 RRA SNNPR Baya Kebele 17 July 2018"/>
    <s v="Dangachew"/>
    <d v="2018-07-19T00:00:00"/>
    <d v="2018-07-17T00:00:00"/>
    <n v="1"/>
    <s v="Firehiwot Yared"/>
    <s v="Female"/>
    <s v=""/>
    <s v=""/>
    <s v="SN216"/>
    <s v="Baya Kebele"/>
    <s v=""/>
    <s v="Yes"/>
    <s v="SNNPR"/>
    <s v="ET07"/>
    <x v="0"/>
    <s v="ET0705"/>
    <s v="Kochere"/>
    <s v="ET070503"/>
    <s v="Baya"/>
    <s v=""/>
    <s v=""/>
    <s v=""/>
    <s v=""/>
    <s v=""/>
    <n v="38.141820000000003"/>
    <n v="6.05518"/>
    <d v="2018-05-05T00:00:00"/>
    <s v="Unknown"/>
    <s v="Conflict"/>
    <s v=""/>
    <s v="2 Hectar"/>
    <s v="Spontaneous camp/site"/>
    <s v=""/>
    <s v="Yes"/>
    <s v="Public/Government"/>
    <x v="0"/>
    <s v=""/>
    <s v="Yes"/>
    <s v=""/>
    <n v="12"/>
    <n v="1"/>
    <s v="Mamo Turo"/>
    <s v="0920731397"/>
    <x v="0"/>
    <s v="Government"/>
    <s v=""/>
    <s v="Baya Kebele Administration "/>
    <s v="Fikadu Birhanu "/>
    <s v="0916328718"/>
    <s v="Oromia"/>
    <s v="West Guji "/>
    <s v="Galana"/>
    <s v="Gewe"/>
    <s v="Oromia"/>
    <s v="West Guji "/>
    <s v="Kerca"/>
    <s v="Dibisa"/>
    <s v="Official"/>
    <n v="3456"/>
    <n v="576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50"/>
    <n v="15"/>
    <n v="360"/>
    <n v="14"/>
    <n v="36"/>
    <n v="11"/>
    <n v="45"/>
    <n v="26"/>
    <d v="2018-05-05T00:00:00"/>
    <s v="Yes"/>
    <d v="2018-07-15T00:00:00"/>
    <s v="Yes"/>
    <s v="Yes"/>
    <s v="Unknown"/>
    <s v="A few (25%)"/>
    <s v="A few (25%)"/>
    <s v="A few (25%)"/>
    <s v="A few (25%)"/>
    <s v="weather lack privacy no light"/>
    <s v="No"/>
    <s v="Yes"/>
    <s v="No"/>
    <s v="Yes"/>
    <s v="Yes"/>
    <s v="No"/>
    <s v=""/>
    <s v="nails cgi roofing"/>
    <s v="No"/>
    <s v="No"/>
    <s v="No"/>
    <s v="Yes"/>
    <s v="Yes"/>
    <s v="No"/>
    <s v="No"/>
    <s v="No"/>
    <s v="No"/>
    <s v="No"/>
    <s v=""/>
    <s v="Bedding sets"/>
    <s v=""/>
    <s v="Kitchen sets"/>
    <s v=""/>
    <s v="Surface water sources (ponds/canals/river/lake/birkat)"/>
    <s v=""/>
    <s v="Nobody (0%)"/>
    <s v="Most (75%)"/>
    <s v="Most (75%)"/>
    <s v="All"/>
    <s v="About half (50%)"/>
    <s v="About half (50%)"/>
    <s v="Nobody (0%)"/>
    <s v="Food distribution"/>
    <s v="Within the month"/>
    <s v="About half (50%)"/>
    <s v="Yes"/>
    <s v=""/>
    <s v=""/>
    <s v="Yes"/>
    <s v="&lt; 1 week"/>
    <s v="No"/>
    <s v="Yes"/>
    <s v="Yes"/>
    <s v="Last week"/>
    <s v="Yes"/>
    <s v="No"/>
    <s v="Off-site (more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Yes"/>
    <s v="Local authorities"/>
    <s v=""/>
    <s v="Yes"/>
    <s v="Friction among site residents"/>
    <s v="No"/>
    <s v="No"/>
    <s v="No"/>
    <s v="Yes"/>
    <s v="No"/>
    <s v="No"/>
    <s v="No"/>
    <s v="No"/>
    <s v="No"/>
    <s v="No"/>
    <s v=""/>
    <n v="1"/>
    <n v="1"/>
    <s v="Local Leader"/>
    <s v=""/>
    <s v="access to services distribution safety and security"/>
    <s v="Yes"/>
    <s v="Yes"/>
    <s v="No"/>
    <s v="No"/>
    <s v="Yes"/>
    <s v="No"/>
    <s v="No"/>
    <s v="No"/>
    <s v="No"/>
    <s v="No"/>
    <s v="No"/>
    <s v=""/>
    <s v=""/>
    <s v="uuid:cbca8e53-d614-4ceb-949b-928756a06023"/>
    <n v="503733"/>
    <s v="cbca8e53-d614-4ceb-949b-928756a06023"/>
    <s v="2018-07-19T12:03:02"/>
    <n v="129"/>
    <s v=""/>
    <n v="-1"/>
    <s v=""/>
    <s v=""/>
  </r>
  <r>
    <s v="R1 RRA SNNPR Boji Primary School 17 July 2018"/>
    <s v="Dagnachew"/>
    <d v="2018-07-19T00:00:00"/>
    <d v="2018-07-17T00:00:00"/>
    <n v="1"/>
    <s v="Amanuel Getachew"/>
    <s v="Male"/>
    <s v="Kalkidan Adane "/>
    <s v="Male"/>
    <s v="SN220"/>
    <s v="Boji Primary School"/>
    <s v=""/>
    <s v="Yes"/>
    <s v="SNNPR"/>
    <s v="ET07"/>
    <x v="0"/>
    <s v="ET0705"/>
    <s v="Kochere"/>
    <s v="ET070503"/>
    <s v="Boji"/>
    <s v=""/>
    <s v=""/>
    <s v=""/>
    <s v=""/>
    <s v=""/>
    <n v="38.181989999999999"/>
    <n v="6.0285599999999997"/>
    <d v="2018-06-06T00:00:00"/>
    <s v="Unknown"/>
    <s v="Conflict"/>
    <s v=""/>
    <s v="4 Hectar"/>
    <s v="Collective Center"/>
    <s v=""/>
    <s v="No,  no vehicular access"/>
    <s v="Public/Government"/>
    <x v="0"/>
    <s v=""/>
    <s v="Yes"/>
    <s v=""/>
    <n v="10"/>
    <n v="2"/>
    <s v="Fikadu Dori"/>
    <s v="0926034853"/>
    <x v="0"/>
    <s v="Government"/>
    <s v=""/>
    <s v="Boji Kebele"/>
    <s v="Adisu Tegeno"/>
    <s v="XXXX"/>
    <s v="Oromia"/>
    <s v="Guji"/>
    <s v="Bore"/>
    <s v="Shamole"/>
    <s v="Oromia"/>
    <s v="West Guji "/>
    <s v="Kerca"/>
    <s v="01(Gurachu)"/>
    <s v="Official"/>
    <n v="709"/>
    <n v="135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30"/>
    <n v="10"/>
    <n v="50"/>
    <n v="1"/>
    <n v="10"/>
    <n v="5"/>
    <n v="10"/>
    <n v="5"/>
    <d v="2018-06-06T00:00:00"/>
    <s v="Yes"/>
    <d v="2018-07-14T00:00:00"/>
    <s v="Yes"/>
    <s v="Unknown"/>
    <s v=""/>
    <s v="Nobody (0%)"/>
    <s v="A few (25%)"/>
    <s v="A few (25%)"/>
    <s v="About half (50%)"/>
    <s v="weather lack privacy no light"/>
    <s v="No"/>
    <s v="Yes"/>
    <s v="No"/>
    <s v="Yes"/>
    <s v="Yes"/>
    <s v="No"/>
    <s v=""/>
    <s v="hoe cgi roofing"/>
    <s v="No"/>
    <s v="Yes"/>
    <s v="No"/>
    <s v="No"/>
    <s v="Yes"/>
    <s v="No"/>
    <s v="No"/>
    <s v="No"/>
    <s v="No"/>
    <s v="No"/>
    <s v=""/>
    <s v="Other"/>
    <s v="Blankets"/>
    <s v="Bedding sets"/>
    <s v=""/>
    <s v="Water taps from piped network"/>
    <s v=""/>
    <s v="A few (25%)"/>
    <s v="Most (75%)"/>
    <s v="All"/>
    <s v="All"/>
    <s v="All"/>
    <s v="All"/>
    <s v="Most (75%)"/>
    <s v="Food distribution"/>
    <s v="Irregular"/>
    <s v="All"/>
    <s v="No"/>
    <s v="Far from the site"/>
    <s v=""/>
    <s v="No"/>
    <s v=""/>
    <s v="No"/>
    <s v="No"/>
    <s v="No"/>
    <s v=""/>
    <s v="No"/>
    <s v="No"/>
    <s v="On-site"/>
    <s v="Yes"/>
    <s v="Health facility"/>
    <s v=""/>
    <s v="Yes"/>
    <x v="0"/>
    <s v=""/>
    <s v=""/>
    <s v=""/>
    <s v=""/>
    <s v=""/>
    <s v=""/>
    <s v="No"/>
    <s v=""/>
    <s v=""/>
    <s v=""/>
    <s v=""/>
    <s v=""/>
    <s v="Petty Trade"/>
    <s v=""/>
    <s v="Nobody (0%)"/>
    <s v="No"/>
    <s v="No"/>
    <s v=""/>
    <s v="Unknown"/>
    <s v="Yes"/>
    <s v="Community leaders"/>
    <s v=""/>
    <s v="No"/>
    <s v="None"/>
    <s v="No"/>
    <s v="No"/>
    <s v="No"/>
    <s v="No"/>
    <s v="No"/>
    <s v="No"/>
    <s v="No"/>
    <s v="Yes"/>
    <s v="No"/>
    <s v="No"/>
    <s v=""/>
    <n v="0"/>
    <n v="0"/>
    <s v="Mobile Phone"/>
    <s v=""/>
    <s v="access to services distribution safety and security situation in origin"/>
    <s v="Yes"/>
    <s v="Yes"/>
    <s v="No"/>
    <s v="No"/>
    <s v="Yes"/>
    <s v="No"/>
    <s v="No"/>
    <s v="Yes"/>
    <s v="No"/>
    <s v="No"/>
    <s v="No"/>
    <s v=""/>
    <s v=""/>
    <s v="uuid:88e35b31-7fd8-4ef0-a1da-84c56257b738"/>
    <n v="503734"/>
    <s v="88e35b31-7fd8-4ef0-a1da-84c56257b738"/>
    <s v="2018-07-19T12:03:05"/>
    <n v="130"/>
    <s v=""/>
    <n v="-1"/>
    <s v=""/>
    <s v=""/>
  </r>
  <r>
    <s v="R1 RRA Snnpr Biloya FTC"/>
    <s v="Dagachew"/>
    <d v="2018-07-19T00:00:00"/>
    <d v="2018-07-17T00:00:00"/>
    <n v="1"/>
    <s v="Betelhem Seyoum"/>
    <s v="Female"/>
    <s v="Sintayhu Alemayhu"/>
    <s v="Female"/>
    <s v="SN213"/>
    <s v="Biloya FTC"/>
    <s v=""/>
    <s v="Yes"/>
    <s v="SNNPR"/>
    <s v="ET07"/>
    <x v="0"/>
    <s v="ET0705"/>
    <s v="Kochere"/>
    <s v="ET070503"/>
    <s v="Biloya 01"/>
    <s v=""/>
    <s v=""/>
    <s v=""/>
    <s v=""/>
    <s v=""/>
    <n v="38.14499"/>
    <n v="6.0593399999999997"/>
    <d v="2018-05-12T00:00:00"/>
    <s v="Unknown"/>
    <s v="Conflict"/>
    <s v=""/>
    <s v="2 Hectar"/>
    <s v="Collective Center"/>
    <s v=""/>
    <s v="Yes"/>
    <s v="Public/Government"/>
    <x v="0"/>
    <s v=""/>
    <s v="Yes"/>
    <s v=""/>
    <n v="6"/>
    <n v="1"/>
    <s v="Addisu Kebede"/>
    <s v="0982293702"/>
    <x v="0"/>
    <s v="Unknown"/>
    <s v=""/>
    <s v="Woreda Administration"/>
    <s v="Eyasu Shiferaw"/>
    <s v="0916618488"/>
    <s v="Oromia"/>
    <s v="West Guji "/>
    <s v="Kerca"/>
    <s v="Dibisa"/>
    <s v=""/>
    <s v=""/>
    <s v=""/>
    <s v=""/>
    <s v="Official"/>
    <n v="2697"/>
    <n v="358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67"/>
    <n v="0"/>
    <n v="276"/>
    <n v="3"/>
    <n v="52"/>
    <n v="9"/>
    <n v="27"/>
    <n v="4"/>
    <d v="2018-05-12T00:00:00"/>
    <s v="Yes"/>
    <d v="2018-07-02T00:00:00"/>
    <s v="Yes"/>
    <s v="Yes"/>
    <s v="Unknown"/>
    <s v="A few (25%)"/>
    <s v="About half (50%)"/>
    <s v="Unknown"/>
    <s v="A few (25%)"/>
    <s v="weather lack privacy"/>
    <s v="No"/>
    <s v="Yes"/>
    <s v="No"/>
    <s v="Yes"/>
    <s v="No"/>
    <s v="No"/>
    <s v=""/>
    <s v="nails grass"/>
    <s v="No"/>
    <s v="No"/>
    <s v="No"/>
    <s v="Yes"/>
    <s v="No"/>
    <s v="No"/>
    <s v="Yes"/>
    <s v="No"/>
    <s v="No"/>
    <s v="No"/>
    <s v=""/>
    <s v="Bedding sets"/>
    <s v=""/>
    <s v="Kitchen sets"/>
    <s v=""/>
    <s v="Water truck"/>
    <s v=""/>
    <s v="About half (50%)"/>
    <s v="A few (25%)"/>
    <s v="All"/>
    <s v="A few (25%)"/>
    <s v="A few (25%)"/>
    <s v="About half (50%)"/>
    <s v="A few (25%)"/>
    <s v="Food distribution"/>
    <s v="Within the month"/>
    <s v="Nobody (0%)"/>
    <s v="Yes"/>
    <s v=""/>
    <s v=""/>
    <s v="Yes"/>
    <s v="&lt; 1 week"/>
    <s v="Yes"/>
    <s v="Yes"/>
    <s v="Yes"/>
    <s v="Last week"/>
    <s v="Yes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Yes"/>
    <s v="None"/>
    <s v="No"/>
    <s v="No"/>
    <s v="No"/>
    <s v="No"/>
    <s v="No"/>
    <s v="No"/>
    <s v="No"/>
    <s v="Yes"/>
    <s v="No"/>
    <s v="No"/>
    <s v=""/>
    <n v="0"/>
    <n v="0"/>
    <s v="Local Leader"/>
    <s v=""/>
    <s v="distribution situation in origin"/>
    <s v="No"/>
    <s v="Yes"/>
    <s v="No"/>
    <s v="No"/>
    <s v="No"/>
    <s v="No"/>
    <s v="No"/>
    <s v="Yes"/>
    <s v="No"/>
    <s v="No"/>
    <s v="No"/>
    <s v=""/>
    <s v="July"/>
    <s v="uuid:e5f9b826-8fcf-4135-b23f-4cbf9d5fe1f5"/>
    <n v="503748"/>
    <s v="e5f9b826-8fcf-4135-b23f-4cbf9d5fe1f5"/>
    <s v="2018-07-19T12:19:11"/>
    <n v="131"/>
    <s v=""/>
    <n v="-1"/>
    <s v=""/>
    <s v=""/>
  </r>
  <r>
    <s v="R1 RRA Oromia Health Post"/>
    <s v="Dessalegn Gurmessa"/>
    <d v="2018-07-28T00:00:00"/>
    <d v="2018-07-26T00:00:00"/>
    <n v="1"/>
    <s v="Mengistu Bekele"/>
    <s v="Male"/>
    <s v="Zeynaba Ali"/>
    <s v="Female"/>
    <s v="OR934"/>
    <s v="Health Post"/>
    <s v="Hada Loga health post"/>
    <s v="Yes"/>
    <s v="Oromia"/>
    <s v="ET04"/>
    <x v="1"/>
    <s v="ET0422"/>
    <s v="Bule Hora"/>
    <s v="ET042203"/>
    <s v="Hada Loga"/>
    <s v=""/>
    <s v=""/>
    <s v=""/>
    <s v=""/>
    <s v=""/>
    <n v="38.194749999999999"/>
    <n v="5.85128"/>
    <d v="2018-07-11T00:00:00"/>
    <s v="Unknown"/>
    <s v="Conflict"/>
    <s v=""/>
    <s v="5000"/>
    <s v="Collective Center"/>
    <s v=""/>
    <s v="Yes"/>
    <s v="Public/Government"/>
    <x v="0"/>
    <s v=""/>
    <s v="Yes"/>
    <s v=""/>
    <n v="5"/>
    <n v="0"/>
    <s v="Dugo Ganale"/>
    <s v="0979224190"/>
    <x v="0"/>
    <s v="Government"/>
    <s v=""/>
    <s v="Health Post"/>
    <s v="Tadala Birbo"/>
    <s v="XXXX"/>
    <s v="SNNPR"/>
    <s v="Gedio"/>
    <s v="Gedeb"/>
    <s v="Harmufo"/>
    <s v=""/>
    <s v=""/>
    <s v=""/>
    <s v=""/>
    <s v="Official"/>
    <n v="11"/>
    <n v="11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0"/>
    <n v="0"/>
    <n v="0"/>
    <n v="0"/>
    <n v="0"/>
    <n v="0"/>
    <n v="0"/>
    <n v="0"/>
    <d v="2018-07-11T00:00:00"/>
    <s v="Yes"/>
    <d v="2018-07-12T00:00:00"/>
    <s v="No"/>
    <s v="Yes"/>
    <s v="Unknown"/>
    <s v="Nobody (0%)"/>
    <s v="All"/>
    <s v="Nobody (0%)"/>
    <s v="Nobody (0%)"/>
    <s v="Weather"/>
    <s v="No"/>
    <s v="Yes"/>
    <s v="No"/>
    <s v="No"/>
    <s v="No"/>
    <s v="No"/>
    <s v=""/>
    <s v="nails cgi roofing"/>
    <s v="No"/>
    <s v="No"/>
    <s v="No"/>
    <s v="Yes"/>
    <s v="Yes"/>
    <s v="No"/>
    <s v="No"/>
    <s v="No"/>
    <s v="No"/>
    <s v="No"/>
    <s v=""/>
    <s v="Bedding sets"/>
    <s v=""/>
    <s v="Emergency shelter kits"/>
    <s v=""/>
    <s v="Surface water sources (ponds/canals/river/lake/birkat)"/>
    <s v=""/>
    <s v="A few (25%)"/>
    <s v="All"/>
    <s v="All"/>
    <s v="Nobody (0%)"/>
    <s v="Nobody (0%)"/>
    <s v="Nobody (0%)"/>
    <s v="Nobody (0%)"/>
    <s v="Food distribution"/>
    <s v="Last month"/>
    <s v="A few (25%)"/>
    <s v="Yes"/>
    <s v=""/>
    <s v=""/>
    <s v="No"/>
    <s v=""/>
    <s v="No"/>
    <s v="No"/>
    <s v="No"/>
    <s v=""/>
    <s v="No"/>
    <s v="No"/>
    <s v="On-site"/>
    <s v="Yes"/>
    <s v="Other"/>
    <s v="Not Specified"/>
    <s v="4 no answer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Self organized"/>
    <s v=""/>
    <s v="No"/>
    <s v="None"/>
    <s v="No"/>
    <s v="No"/>
    <s v="No"/>
    <s v="No"/>
    <s v="No"/>
    <s v="No"/>
    <s v="No"/>
    <s v="Yes"/>
    <s v="No"/>
    <s v="No"/>
    <s v=""/>
    <n v="0"/>
    <n v="0"/>
    <s v="Local Leader"/>
    <s v=""/>
    <s v="Safety and Security"/>
    <s v="No"/>
    <s v="No"/>
    <s v="No"/>
    <s v="No"/>
    <s v="Yes"/>
    <s v="No"/>
    <s v="No"/>
    <s v="No"/>
    <s v="No"/>
    <s v="No"/>
    <s v="No"/>
    <s v=""/>
    <s v=""/>
    <s v="uuid:f9b73669-e632-4417-9c60-0e083c54aab9"/>
    <n v="547567"/>
    <s v="f9b73669-e632-4417-9c60-0e083c54aab9"/>
    <s v="2018-07-30T10:40:32"/>
    <n v="1"/>
    <s v=""/>
    <n v="-1"/>
    <s v=""/>
    <s v=""/>
  </r>
  <r>
    <s v="R1 RRA Oromia Rogich Tala Junior School"/>
    <s v="Dessalegn Gurmessa"/>
    <d v="2018-07-28T00:00:00"/>
    <d v="2018-07-26T00:00:00"/>
    <n v="1"/>
    <s v="Bikale Boja"/>
    <s v="Male"/>
    <s v="Barta Bekele"/>
    <s v="Male"/>
    <s v="OR935"/>
    <s v="Rogich Tala Junior School"/>
    <s v=""/>
    <s v="Yes"/>
    <s v="Oromia"/>
    <s v="ET04"/>
    <x v="1"/>
    <s v="ET0422"/>
    <s v="Bule Hora"/>
    <s v="ET042203"/>
    <s v="Gadu Jabasire"/>
    <s v=""/>
    <s v=""/>
    <s v=""/>
    <s v=""/>
    <s v=""/>
    <n v="38.233969999999999"/>
    <n v="5.82193"/>
    <d v="2018-07-13T00:00:00"/>
    <s v="Unknown"/>
    <s v="Conflict"/>
    <s v=""/>
    <s v="20000"/>
    <s v="Collective Center"/>
    <s v=""/>
    <s v="Yes"/>
    <s v="Public/Government"/>
    <x v="0"/>
    <s v=""/>
    <s v="Yes"/>
    <s v=""/>
    <n v="4"/>
    <n v="0"/>
    <s v="Negatu Mokona"/>
    <s v="0926562275"/>
    <x v="0"/>
    <s v="Government"/>
    <s v=""/>
    <s v="DRM"/>
    <s v="Like Xbada"/>
    <s v="0921564367"/>
    <s v="SNNPR"/>
    <s v="Gedio"/>
    <s v="Gedeb"/>
    <s v="Gedeb"/>
    <s v="SNNPR"/>
    <s v="Gedio"/>
    <s v="Gedeb"/>
    <s v="Harmufo"/>
    <s v="Official"/>
    <n v="276"/>
    <n v="51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9"/>
    <n v="5"/>
    <n v="25"/>
    <n v="0"/>
    <n v="1"/>
    <n v="5"/>
    <n v="0"/>
    <n v="2"/>
    <d v="2018-07-13T00:00:00"/>
    <s v="Yes"/>
    <d v="2018-07-14T00:00:00"/>
    <s v="Yes"/>
    <s v="Yes"/>
    <s v="Unknown"/>
    <s v="Nobody (0%)"/>
    <s v="About half (50%)"/>
    <s v="Nobody (0%)"/>
    <s v="About half (50%)"/>
    <s v="weather lack security"/>
    <s v="No"/>
    <s v="Yes"/>
    <s v="Yes"/>
    <s v="No"/>
    <s v="No"/>
    <s v="No"/>
    <s v=""/>
    <s v="machete rope"/>
    <s v="Yes"/>
    <s v="No"/>
    <s v="Yes"/>
    <s v="No"/>
    <s v="No"/>
    <s v="No"/>
    <s v="No"/>
    <s v="No"/>
    <s v="No"/>
    <s v="No"/>
    <s v=""/>
    <s v="Bedding sets"/>
    <s v=""/>
    <s v="Kitchen sets"/>
    <s v=""/>
    <s v="Surface water sources (ponds/canals/river/lake/birkat)"/>
    <s v=""/>
    <s v="All"/>
    <s v="All"/>
    <s v="All"/>
    <s v="All"/>
    <s v="Nobody (0%)"/>
    <s v="Nobody (0%)"/>
    <s v="Nobody (0%)"/>
    <s v="Food distribution"/>
    <s v="Last month"/>
    <s v="Nobody (0%)"/>
    <s v="Yes"/>
    <s v=""/>
    <s v=""/>
    <s v="No"/>
    <s v=""/>
    <s v="No"/>
    <s v="No"/>
    <s v="Yes"/>
    <s v="Last week"/>
    <s v="No"/>
    <s v="No"/>
    <s v="Off-site (more than 30 minutes)"/>
    <s v="Yes"/>
    <s v="At home"/>
    <s v=""/>
    <s v="No"/>
    <x v="0"/>
    <s v=""/>
    <s v=""/>
    <s v=""/>
    <s v=""/>
    <s v=""/>
    <s v=""/>
    <s v="No"/>
    <s v=""/>
    <s v=""/>
    <s v=""/>
    <s v=""/>
    <s v=""/>
    <s v="Other"/>
    <s v="AID"/>
    <s v="Nobody (0%)"/>
    <s v="No"/>
    <s v="Yes"/>
    <s v="A few (25%)"/>
    <s v="Nobody (0%)"/>
    <s v="Yes"/>
    <s v="Self organized"/>
    <s v=""/>
    <s v="No"/>
    <s v="None"/>
    <s v="No"/>
    <s v="No"/>
    <s v="No"/>
    <s v="No"/>
    <s v="No"/>
    <s v="No"/>
    <s v="No"/>
    <s v="Yes"/>
    <s v="No"/>
    <s v="No"/>
    <s v=""/>
    <n v="0"/>
    <n v="0"/>
    <s v="Mobile Phone"/>
    <s v=""/>
    <s v="relief assistance situation in origin"/>
    <s v="No"/>
    <s v="No"/>
    <s v="No"/>
    <s v="No"/>
    <s v="No"/>
    <s v="No"/>
    <s v="Yes"/>
    <s v="Yes"/>
    <s v="No"/>
    <s v="No"/>
    <s v="No"/>
    <s v=""/>
    <s v=""/>
    <s v="uuid:bca0efa6-4104-46b2-8bdc-2546518c9e60"/>
    <n v="547569"/>
    <s v="bca0efa6-4104-46b2-8bdc-2546518c9e60"/>
    <s v="2018-07-30T10:40:38"/>
    <n v="2"/>
    <s v=""/>
    <n v="-1"/>
    <s v=""/>
    <s v=""/>
  </r>
  <r>
    <s v="R1 RRA Oromia Tore Rural Kebele Office"/>
    <s v="Abiyot Woubishet"/>
    <d v="2018-07-24T00:00:00"/>
    <d v="2018-07-24T00:00:00"/>
    <n v="1"/>
    <s v="Bereket Girma"/>
    <s v="Male"/>
    <s v="Kadir Mohammed"/>
    <s v="Male"/>
    <s v="OR907"/>
    <s v="Tore Rural Kebele Office"/>
    <s v=""/>
    <s v="Yes"/>
    <s v="Oromia"/>
    <s v="ET04"/>
    <x v="1"/>
    <s v="ET0422"/>
    <s v="Galana"/>
    <s v="ET042205"/>
    <s v="Tore Country Side"/>
    <s v=""/>
    <s v=""/>
    <s v=""/>
    <s v=""/>
    <s v=""/>
    <n v="38.164749999999998"/>
    <n v="5.91493"/>
    <d v="2018-06-18T00:00:00"/>
    <s v="Unknown"/>
    <s v="Conflict"/>
    <s v=""/>
    <s v="10000"/>
    <s v="Collective Center"/>
    <s v=""/>
    <s v="Yes"/>
    <s v="Public/Government"/>
    <x v="0"/>
    <s v=""/>
    <s v="Yes"/>
    <s v=""/>
    <n v="5"/>
    <n v="1"/>
    <s v="Admasu Wako"/>
    <s v="XXXX"/>
    <x v="0"/>
    <s v="Government"/>
    <s v=""/>
    <s v="Tore Rural Kebele Administration"/>
    <s v="NA"/>
    <s v="XXXX"/>
    <s v="Oromia"/>
    <s v="West Guji "/>
    <s v="Galana"/>
    <s v="Samalu"/>
    <s v="Oromia"/>
    <s v="West Guji "/>
    <s v="Galana"/>
    <s v="Danse"/>
    <s v="Official"/>
    <n v="627"/>
    <n v="158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5"/>
    <n v="0"/>
    <n v="24"/>
    <n v="3"/>
    <n v="0"/>
    <n v="0"/>
    <n v="0"/>
    <n v="5"/>
    <d v="2018-06-18T00:00:00"/>
    <s v="No"/>
    <s v=""/>
    <s v="Yes"/>
    <s v="Yes"/>
    <s v="Unknown"/>
    <s v="A few (25%)"/>
    <s v="A few (25%)"/>
    <s v="A few (25%)"/>
    <s v="A few (25%)"/>
    <s v="lack privacy no light"/>
    <s v="No"/>
    <s v="No"/>
    <s v="No"/>
    <s v="Yes"/>
    <s v="Yes"/>
    <s v="No"/>
    <s v=""/>
    <s v="machete rope"/>
    <s v="Yes"/>
    <s v="No"/>
    <s v="Yes"/>
    <s v="No"/>
    <s v="No"/>
    <s v="No"/>
    <s v="No"/>
    <s v="No"/>
    <s v="No"/>
    <s v="No"/>
    <s v=""/>
    <s v="Emergency shelter kits"/>
    <s v=""/>
    <s v="Bedding sets"/>
    <s v=""/>
    <s v="Protected wells (hand pumps/motorized boreholes)"/>
    <s v=""/>
    <s v="All"/>
    <s v="All"/>
    <s v="All"/>
    <s v="All"/>
    <s v="Unknown"/>
    <s v="All"/>
    <s v="All"/>
    <s v="Food distribution"/>
    <s v="Within the month"/>
    <s v="About half (50%)"/>
    <s v="No"/>
    <s v="Due to conflict"/>
    <s v=""/>
    <s v="Yes"/>
    <s v="&gt; 1 month"/>
    <s v="No"/>
    <s v="Yes"/>
    <s v="Yes"/>
    <s v="3 weeks ago"/>
    <s v="No"/>
    <s v="No"/>
    <s v="Off-site (less than 30 minutes)"/>
    <s v="Yes"/>
    <s v="Health facility"/>
    <s v=""/>
    <s v="No"/>
    <x v="0"/>
    <s v=""/>
    <s v=""/>
    <s v=""/>
    <s v=""/>
    <s v=""/>
    <s v=""/>
    <s v="No"/>
    <s v=""/>
    <s v=""/>
    <s v=""/>
    <s v=""/>
    <s v=""/>
    <s v="Agro-Pastoralism"/>
    <s v=""/>
    <s v="Nobody (0%)"/>
    <s v="No"/>
    <s v="No"/>
    <s v=""/>
    <s v="Nobody (0%)"/>
    <s v="No"/>
    <s v=""/>
    <s v=""/>
    <s v="No"/>
    <s v="None"/>
    <s v="No"/>
    <s v="No"/>
    <s v="No"/>
    <s v="No"/>
    <s v="No"/>
    <s v="No"/>
    <s v="No"/>
    <s v="Yes"/>
    <s v="No"/>
    <s v="No"/>
    <s v=""/>
    <n v="0"/>
    <n v="0"/>
    <s v="Site Management"/>
    <s v=""/>
    <s v="shelter safety and security situation in origin"/>
    <s v="No"/>
    <s v="No"/>
    <s v="No"/>
    <s v="Yes"/>
    <s v="Yes"/>
    <s v="No"/>
    <s v="No"/>
    <s v="Yes"/>
    <s v="No"/>
    <s v="No"/>
    <s v="No"/>
    <s v=""/>
    <s v=""/>
    <s v="uuid:45dcf03e-c72d-4bab-84cf-3f3de5814fb6"/>
    <n v="548539"/>
    <s v="45dcf03e-c72d-4bab-84cf-3f3de5814fb6"/>
    <s v="2018-07-30T12:23:10"/>
    <n v="3"/>
    <s v=""/>
    <n v="-1"/>
    <s v=""/>
    <s v=""/>
  </r>
  <r>
    <s v="R1 RRA Oromia Kalehiwot Church"/>
    <s v="Dessalegn G"/>
    <d v="2018-07-25T00:00:00"/>
    <d v="2018-07-23T00:00:00"/>
    <n v="1"/>
    <s v="Abdu Mohammed"/>
    <s v="Male"/>
    <s v="Digafe Teshome"/>
    <s v="Male"/>
    <s v="OR908"/>
    <s v="Kalehiwot Church"/>
    <s v=""/>
    <s v="Yes"/>
    <s v="Oromia"/>
    <s v="ET04"/>
    <x v="1"/>
    <s v="ET0422"/>
    <s v="Hambela Wamena"/>
    <s v="ET042209"/>
    <s v="Dimtu 01"/>
    <s v=""/>
    <s v=""/>
    <s v=""/>
    <s v=""/>
    <s v=""/>
    <n v="38.423609999999996"/>
    <n v="6.0054499999999997"/>
    <d v="2018-03-10T00:00:00"/>
    <s v="Unknown"/>
    <s v="Conflict"/>
    <s v=""/>
    <s v="30000"/>
    <s v="Collective Center"/>
    <s v=""/>
    <s v="Yes"/>
    <s v="Public/Government"/>
    <x v="0"/>
    <s v=""/>
    <s v="Yes"/>
    <s v=""/>
    <n v="7"/>
    <n v="1"/>
    <s v="Gamede Gadacho"/>
    <s v="0934543097"/>
    <x v="0"/>
    <s v="Government"/>
    <s v=""/>
    <s v="ORM"/>
    <s v="Gizaw Gamachu"/>
    <s v="0945636821"/>
    <s v="Oromia"/>
    <s v="West Guji "/>
    <s v="Hambela Wamena"/>
    <s v="Damme Daabaye"/>
    <s v="Oromia"/>
    <s v="West Guji "/>
    <s v="Hambela Wamena"/>
    <s v="Dari Kidame"/>
    <s v="Official"/>
    <n v="672"/>
    <n v="135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0"/>
    <n v="10"/>
    <n v="40"/>
    <n v="2"/>
    <n v="20"/>
    <n v="0"/>
    <n v="10"/>
    <n v="0"/>
    <d v="2018-03-10T00:00:00"/>
    <s v="Yes"/>
    <d v="2018-04-20T00:00:00"/>
    <s v="No"/>
    <s v="Yes"/>
    <s v="Unknown"/>
    <s v="A few (25%)"/>
    <s v="About half (50%)"/>
    <s v="A few (25%)"/>
    <s v="Nobody (0%)"/>
    <s v="weather lack security lack privacy no light"/>
    <s v="No"/>
    <s v="Yes"/>
    <s v="Yes"/>
    <s v="Yes"/>
    <s v="Yes"/>
    <s v="No"/>
    <s v=""/>
    <s v="machete hoe"/>
    <s v="Yes"/>
    <s v="Yes"/>
    <s v="No"/>
    <s v="No"/>
    <s v="No"/>
    <s v="No"/>
    <s v="No"/>
    <s v="No"/>
    <s v="No"/>
    <s v="No"/>
    <s v=""/>
    <s v="Emergency shelter kits"/>
    <s v=""/>
    <s v="Bedding sets"/>
    <s v=""/>
    <s v="Water truck"/>
    <s v=""/>
    <s v="All"/>
    <s v="Most (75%)"/>
    <s v="All"/>
    <s v="All"/>
    <s v="All"/>
    <s v="All"/>
    <s v="All"/>
    <s v="Food distribution"/>
    <s v="Within the month"/>
    <s v="Nobody (0%)"/>
    <s v="Yes"/>
    <s v=""/>
    <s v=""/>
    <s v="Yes"/>
    <s v="&lt; 1 week"/>
    <s v="No"/>
    <s v="No"/>
    <s v="Yes"/>
    <s v="Last week"/>
    <s v="Yes"/>
    <s v="No"/>
    <s v="Off-site (less than 30 minutes)"/>
    <s v="Yes"/>
    <s v="Health facility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Yes"/>
    <s v="None"/>
    <s v="No"/>
    <s v="No"/>
    <s v="No"/>
    <s v="No"/>
    <s v="No"/>
    <s v="No"/>
    <s v="No"/>
    <s v="Yes"/>
    <s v="No"/>
    <s v="No"/>
    <s v=""/>
    <n v="0"/>
    <n v="0"/>
    <s v="None"/>
    <s v=""/>
    <s v="None"/>
    <s v="No"/>
    <s v="No"/>
    <s v="No"/>
    <s v="No"/>
    <s v="No"/>
    <s v="No"/>
    <s v="No"/>
    <s v="No"/>
    <s v="No"/>
    <s v="Yes"/>
    <s v="No"/>
    <s v=""/>
    <s v=""/>
    <s v="uuid:27b5d4df-fdf1-4be9-a0db-46fca831b9d8"/>
    <n v="548540"/>
    <s v="27b5d4df-fdf1-4be9-a0db-46fca831b9d8"/>
    <s v="2018-07-30T12:23:14"/>
    <n v="4"/>
    <s v=""/>
    <n v="-1"/>
    <s v=""/>
    <s v=""/>
  </r>
  <r>
    <s v="R1 RRA Oromia Shara Mekaneyesus"/>
    <s v="Dessalegn G"/>
    <d v="2018-07-25T00:00:00"/>
    <d v="2018-07-24T00:00:00"/>
    <n v="1"/>
    <s v="Bikale Boja"/>
    <s v="Male"/>
    <s v="Tanke Chirko"/>
    <s v="Female"/>
    <s v="OR909"/>
    <s v="Shara Mekaneyesus"/>
    <s v=""/>
    <s v="Yes"/>
    <s v="Oromia"/>
    <s v="ET04"/>
    <x v="1"/>
    <s v="ET0422"/>
    <s v="Abaya"/>
    <s v="ET042202"/>
    <s v="Shara"/>
    <s v=""/>
    <s v=""/>
    <s v=""/>
    <s v=""/>
    <s v=""/>
    <n v="38.158160000000002"/>
    <n v="6.1890999999999998"/>
    <d v="2018-06-08T00:00:00"/>
    <s v="Unknown"/>
    <s v="Conflict"/>
    <s v=""/>
    <s v="40000"/>
    <s v="Collective Center"/>
    <s v=""/>
    <s v="Yes"/>
    <s v="Public/Government"/>
    <x v="0"/>
    <s v=""/>
    <s v="Yes"/>
    <s v=""/>
    <n v="5"/>
    <n v="1"/>
    <s v="Tariku Waqo"/>
    <s v="0949173815"/>
    <x v="0"/>
    <s v="Government"/>
    <s v=""/>
    <s v="DRM"/>
    <s v="Legesa"/>
    <s v="XXXX"/>
    <s v="SNNPR"/>
    <s v="Gedio"/>
    <s v="Yirgachefe"/>
    <s v="Haru"/>
    <s v="SNNPR"/>
    <s v="Gedio"/>
    <s v="Yirgachefe"/>
    <s v="Domarso"/>
    <s v="Official"/>
    <n v="432"/>
    <n v="6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6"/>
    <n v="16"/>
    <n v="3"/>
    <n v="0"/>
    <n v="3"/>
    <n v="5"/>
    <n v="0"/>
    <n v="0"/>
    <d v="2018-06-08T00:00:00"/>
    <s v="Yes"/>
    <d v="2018-07-13T00:00:00"/>
    <s v="No"/>
    <s v="Yes"/>
    <s v="Unknown"/>
    <s v="Nobody (0%)"/>
    <s v="All"/>
    <s v="Nobody (0%)"/>
    <s v="Nobody (0%)"/>
    <s v="lack privacy no light"/>
    <s v="No"/>
    <s v="No"/>
    <s v="No"/>
    <s v="Yes"/>
    <s v="Yes"/>
    <s v="No"/>
    <s v=""/>
    <s v="machete nails"/>
    <s v="Yes"/>
    <s v="No"/>
    <s v="No"/>
    <s v="Yes"/>
    <s v="No"/>
    <s v="No"/>
    <s v="No"/>
    <s v="No"/>
    <s v="No"/>
    <s v="No"/>
    <s v=""/>
    <s v="Bedding sets"/>
    <s v=""/>
    <s v="Hygiene kits"/>
    <s v=""/>
    <s v="Protected wells (hand pumps/motorized boreholes)"/>
    <s v=""/>
    <s v="All"/>
    <s v="All"/>
    <s v="All"/>
    <s v="All"/>
    <s v="Nobody (0%)"/>
    <s v="Nobody (0%)"/>
    <s v="All"/>
    <s v="Food distribution"/>
    <s v="Within the month"/>
    <s v="All"/>
    <s v="Yes"/>
    <s v=""/>
    <s v=""/>
    <s v="Yes"/>
    <s v="&lt; 1 month"/>
    <s v="No"/>
    <s v="No"/>
    <s v="No"/>
    <s v="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Other"/>
    <s v="AID"/>
    <s v="Nobody (0%)"/>
    <s v="No"/>
    <s v="No"/>
    <s v=""/>
    <s v="Nobody (0%)"/>
    <s v="Yes"/>
    <s v="Self organized"/>
    <s v=""/>
    <s v="No"/>
    <s v="Unknown"/>
    <s v="No"/>
    <s v="No"/>
    <s v="Yes"/>
    <s v="No"/>
    <s v="No"/>
    <s v="No"/>
    <s v="No"/>
    <s v="No"/>
    <s v="No"/>
    <s v="No"/>
    <s v=""/>
    <n v="0"/>
    <n v="0"/>
    <s v="Mobile Phone"/>
    <s v=""/>
    <s v="Situation In Areas Of Origin"/>
    <s v="No"/>
    <s v="No"/>
    <s v="No"/>
    <s v="No"/>
    <s v="No"/>
    <s v="No"/>
    <s v="No"/>
    <s v="Yes"/>
    <s v="No"/>
    <s v="No"/>
    <s v="No"/>
    <s v=""/>
    <s v=""/>
    <s v="uuid:b5e32af9-b1dc-4111-8151-c8d61eed7bc0"/>
    <n v="548541"/>
    <s v="b5e32af9-b1dc-4111-8151-c8d61eed7bc0"/>
    <s v="2018-07-30T12:23:16"/>
    <n v="5"/>
    <s v=""/>
    <n v="-1"/>
    <s v=""/>
    <s v=""/>
  </r>
  <r>
    <s v="R1 RRA Oromia Bukisa Primary School"/>
    <s v="Dessalegn G"/>
    <d v="2018-07-25T00:00:00"/>
    <d v="2018-07-24T00:00:00"/>
    <n v="1"/>
    <s v="Berta Bekele"/>
    <s v="Male"/>
    <s v="Ware Boru"/>
    <s v="Male"/>
    <s v="OR910"/>
    <s v="Bukisa Primary School"/>
    <s v=""/>
    <s v="Yes"/>
    <s v="Oromia"/>
    <s v="ET04"/>
    <x v="1"/>
    <s v="ET0422"/>
    <s v="Abaya"/>
    <s v="ET042202"/>
    <s v="Bukisa"/>
    <s v=""/>
    <s v=""/>
    <s v=""/>
    <s v=""/>
    <s v=""/>
    <n v="38.160499999999999"/>
    <n v="6.2070299999999996"/>
    <d v="2018-06-13T00:00:00"/>
    <s v="Unknown"/>
    <s v="Conflict"/>
    <s v=""/>
    <s v="0"/>
    <s v="Collective Center"/>
    <s v=""/>
    <s v="Yes"/>
    <s v="Public/Government"/>
    <x v="0"/>
    <s v=""/>
    <s v="Yes"/>
    <s v=""/>
    <n v="4"/>
    <n v="0"/>
    <s v="Derije Jio"/>
    <s v="0933130870"/>
    <x v="2"/>
    <s v=""/>
    <s v=""/>
    <s v=""/>
    <s v=""/>
    <s v=""/>
    <s v="SNNPR"/>
    <s v="Gedio"/>
    <s v="Yirgachefe"/>
    <s v="Domarso"/>
    <s v=""/>
    <s v=""/>
    <s v=""/>
    <s v=""/>
    <s v="Official"/>
    <n v="400"/>
    <n v="8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2"/>
    <n v="4"/>
    <n v="20"/>
    <n v="2"/>
    <n v="0"/>
    <n v="0"/>
    <n v="2"/>
    <n v="4"/>
    <d v="2018-06-13T00:00:00"/>
    <s v="Yes"/>
    <d v="2018-07-21T00:00:00"/>
    <s v="No"/>
    <s v="Yes"/>
    <s v="Unknown"/>
    <s v="Nobody (0%)"/>
    <s v="All"/>
    <s v="Nobody (0%)"/>
    <s v="Nobody (0%)"/>
    <s v="lack privacy no light"/>
    <s v="No"/>
    <s v="No"/>
    <s v="No"/>
    <s v="Yes"/>
    <s v="Yes"/>
    <s v="No"/>
    <s v=""/>
    <s v="machete hoe"/>
    <s v="Yes"/>
    <s v="Yes"/>
    <s v="No"/>
    <s v="No"/>
    <s v="No"/>
    <s v="No"/>
    <s v="No"/>
    <s v="No"/>
    <s v="No"/>
    <s v="No"/>
    <s v=""/>
    <s v="Bedding sets"/>
    <s v=""/>
    <s v="Kitchen sets"/>
    <s v=""/>
    <s v="Protected wells (hand pumps/motorized boreholes)"/>
    <s v=""/>
    <s v="A few (25%)"/>
    <s v="All"/>
    <s v="All"/>
    <s v="All"/>
    <s v="Nobody (0%)"/>
    <s v="About half (50%)"/>
    <s v="Nobody (0%)"/>
    <s v="Food distribution"/>
    <s v="Within the month"/>
    <s v="All"/>
    <s v="Yes"/>
    <s v=""/>
    <s v=""/>
    <s v="No"/>
    <s v=""/>
    <s v="No"/>
    <s v="No"/>
    <s v="No"/>
    <s v=""/>
    <s v="No"/>
    <s v="No"/>
    <s v="Off-site (less than 30 minutes)"/>
    <s v="4 no answer"/>
    <s v="Health facility"/>
    <s v=""/>
    <s v="No"/>
    <x v="0"/>
    <s v=""/>
    <s v=""/>
    <s v=""/>
    <s v=""/>
    <s v=""/>
    <s v=""/>
    <s v="Yes"/>
    <s v="Onsite"/>
    <s v="No"/>
    <s v=""/>
    <s v="No"/>
    <s v=""/>
    <s v="Other"/>
    <s v="AID"/>
    <s v="Nobody (0%)"/>
    <s v="No"/>
    <s v="No"/>
    <s v=""/>
    <s v="Nobody (0%)"/>
    <s v="Yes"/>
    <s v="Self organized"/>
    <s v=""/>
    <s v="No"/>
    <s v="Unknown"/>
    <s v="No"/>
    <s v="No"/>
    <s v="Yes"/>
    <s v="No"/>
    <s v="No"/>
    <s v="No"/>
    <s v="No"/>
    <s v="No"/>
    <s v="No"/>
    <s v="No"/>
    <s v=""/>
    <n v="0"/>
    <n v="0"/>
    <s v="None"/>
    <s v=""/>
    <s v="how to get information situation in origin"/>
    <s v="No"/>
    <s v="No"/>
    <s v="No"/>
    <s v="No"/>
    <s v="No"/>
    <s v="Yes"/>
    <s v="No"/>
    <s v="Yes"/>
    <s v="No"/>
    <s v="No"/>
    <s v="No"/>
    <s v=""/>
    <s v=""/>
    <s v="uuid:81a8767d-ab1d-44bf-8665-d6afb3e5eaf4"/>
    <n v="548542"/>
    <s v="81a8767d-ab1d-44bf-8665-d6afb3e5eaf4"/>
    <s v="2018-07-30T12:23:20"/>
    <n v="6"/>
    <s v=""/>
    <n v="-1"/>
    <s v=""/>
    <s v=""/>
  </r>
  <r>
    <s v="R1 RRA Oromia Kawisa Primary School"/>
    <s v="Dessalegn G"/>
    <d v="2018-07-26T00:00:00"/>
    <d v="2018-07-24T00:00:00"/>
    <n v="1"/>
    <s v="Mengistu Bekele"/>
    <s v="Male"/>
    <s v="Tenke Churko"/>
    <s v="Female"/>
    <s v="OR911"/>
    <s v="Kawisa Primary School"/>
    <s v="Dibe Soda"/>
    <s v="Yes"/>
    <s v="Oromia"/>
    <s v="ET04"/>
    <x v="1"/>
    <s v="ET0422"/>
    <s v="Abaya"/>
    <s v="ET042202"/>
    <s v="Shara"/>
    <s v=""/>
    <s v=""/>
    <s v=""/>
    <s v=""/>
    <s v=""/>
    <n v="38.153869999999998"/>
    <n v="6.1740700000000004"/>
    <d v="2018-06-08T00:00:00"/>
    <s v="Unknown"/>
    <s v="Conflict"/>
    <s v=""/>
    <s v="5000"/>
    <s v="Collective Center"/>
    <s v=""/>
    <s v="Yes"/>
    <s v="Public/Government"/>
    <x v="1"/>
    <s v="NA"/>
    <s v=""/>
    <s v=""/>
    <s v=""/>
    <s v=""/>
    <s v=""/>
    <s v=""/>
    <x v="0"/>
    <s v="Government"/>
    <s v=""/>
    <s v="Moroma Dungu Kebele"/>
    <s v="Suse Dheresa"/>
    <s v="XXXX"/>
    <s v="Oromia"/>
    <s v="West Guji "/>
    <s v="Abaya"/>
    <s v="Hafursa Waro"/>
    <s v="SNNPR"/>
    <s v="Gedio"/>
    <s v="Yirgachefe"/>
    <s v="Haru"/>
    <s v="Official"/>
    <n v="61"/>
    <n v="1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0"/>
    <n v="0"/>
    <n v="5"/>
    <n v="0"/>
    <n v="7"/>
    <n v="8"/>
    <n v="0"/>
    <n v="1"/>
    <d v="2018-06-08T00:00:00"/>
    <s v="Yes"/>
    <d v="2018-07-22T00:00:00"/>
    <s v="No"/>
    <s v="Yes"/>
    <s v="Unknown"/>
    <s v="Nobody (0%)"/>
    <s v="All"/>
    <s v="Nobody (0%)"/>
    <s v="Nobody (0%)"/>
    <s v="No light"/>
    <s v="No"/>
    <s v="No"/>
    <s v="No"/>
    <s v="No"/>
    <s v="Yes"/>
    <s v="No"/>
    <s v=""/>
    <s v="nails cgi roofing"/>
    <s v="No"/>
    <s v="No"/>
    <s v="No"/>
    <s v="Yes"/>
    <s v="Yes"/>
    <s v="No"/>
    <s v="No"/>
    <s v="No"/>
    <s v="No"/>
    <s v="No"/>
    <s v=""/>
    <s v="Other"/>
    <s v="Blankets"/>
    <s v="Bedding sets"/>
    <s v=""/>
    <s v="Protected springs"/>
    <s v=""/>
    <s v="Nobody (0%)"/>
    <s v="All"/>
    <s v="About half (50%)"/>
    <s v="All"/>
    <s v="Nobody (0%)"/>
    <s v="Nobody (0%)"/>
    <s v="All"/>
    <s v="Food distribution"/>
    <s v="Within the month"/>
    <s v="A few (25%)"/>
    <s v="Yes"/>
    <s v=""/>
    <s v=""/>
    <s v="Yes"/>
    <s v="&lt; 1 month"/>
    <s v="No"/>
    <s v="No"/>
    <s v="Yes"/>
    <s v="2 months ago"/>
    <s v="No"/>
    <s v="No"/>
    <s v="Off-site (less than 30 minutes)"/>
    <s v="Yes"/>
    <s v="Health facility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Military"/>
    <s v=""/>
    <s v="Yes"/>
    <s v="Alcohol/drug-related disturbance"/>
    <s v="Yes"/>
    <s v="No"/>
    <s v="No"/>
    <s v="No"/>
    <s v="No"/>
    <s v="No"/>
    <s v="No"/>
    <s v="No"/>
    <s v="No"/>
    <s v="No"/>
    <s v=""/>
    <n v="0"/>
    <n v="0"/>
    <s v="Local Leader"/>
    <s v=""/>
    <s v="access to services distribution safety and security"/>
    <s v="Yes"/>
    <s v="Yes"/>
    <s v="No"/>
    <s v="No"/>
    <s v="Yes"/>
    <s v="No"/>
    <s v="No"/>
    <s v="No"/>
    <s v="No"/>
    <s v="No"/>
    <s v="No"/>
    <s v=""/>
    <s v=""/>
    <s v="uuid:a3def47f-32f3-4a51-bb35-a59a91044f7a"/>
    <n v="548543"/>
    <s v="a3def47f-32f3-4a51-bb35-a59a91044f7a"/>
    <s v="2018-07-30T12:23:23"/>
    <n v="7"/>
    <s v=""/>
    <n v="-1"/>
    <s v=""/>
    <s v=""/>
  </r>
  <r>
    <s v="R1 RRA Oromia Blida Kojowa Kalehiwot Church"/>
    <s v="Abiyot Woubishet"/>
    <d v="2018-07-25T00:00:00"/>
    <d v="2018-07-25T00:00:00"/>
    <n v="1"/>
    <s v="Bikale Boja"/>
    <s v="Male"/>
    <s v="Temesgan Abera"/>
    <s v="Male"/>
    <s v="OR912"/>
    <s v="Blida Kojowa Kalehiwot Church"/>
    <s v=""/>
    <s v="Yes"/>
    <s v="Oromia"/>
    <s v="ET04"/>
    <x v="1"/>
    <s v="ET0422"/>
    <s v="Kerca"/>
    <s v="ET042211"/>
    <s v="Blida Kojowa"/>
    <s v=""/>
    <s v=""/>
    <s v=""/>
    <s v=""/>
    <s v=""/>
    <n v="38.47137"/>
    <n v="5.84748"/>
    <d v="2018-06-04T00:00:00"/>
    <s v="Unknown"/>
    <s v="Conflict"/>
    <s v=""/>
    <s v="10000"/>
    <s v="Collective Center"/>
    <s v=""/>
    <s v="Yes"/>
    <s v="Public/Government"/>
    <x v="0"/>
    <s v=""/>
    <s v="Yes"/>
    <s v=""/>
    <n v="22"/>
    <n v="0"/>
    <s v="Amanuel Sheferaw"/>
    <s v="0982290528"/>
    <x v="0"/>
    <s v="Government"/>
    <s v=""/>
    <s v="DRM"/>
    <s v="Galcho Gololcha"/>
    <s v="0916513360"/>
    <s v="Oromia"/>
    <s v="West Guji "/>
    <s v="Birbirsa Kojowa"/>
    <s v="Aruse"/>
    <s v="Oromia"/>
    <s v="West Guji "/>
    <s v="Birbirsa Kojowa"/>
    <s v="Sokoricha"/>
    <s v="Official"/>
    <n v="7908"/>
    <n v="1363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67"/>
    <n v="72"/>
    <n v="342"/>
    <n v="0"/>
    <n v="52"/>
    <n v="1349"/>
    <n v="72"/>
    <n v="128"/>
    <d v="2018-06-04T00:00:00"/>
    <s v="Yes"/>
    <d v="2018-07-23T00:00:00"/>
    <s v="Yes"/>
    <s v="Yes"/>
    <s v="Unknown"/>
    <s v="A few (25%)"/>
    <s v="Nobody (0%)"/>
    <s v="A few (25%)"/>
    <s v="About half (50%)"/>
    <s v="weather lack privacy no light"/>
    <s v="No"/>
    <s v="Yes"/>
    <s v="No"/>
    <s v="Yes"/>
    <s v="Yes"/>
    <s v="No"/>
    <s v=""/>
    <s v="machete rope"/>
    <s v="Yes"/>
    <s v="No"/>
    <s v="Yes"/>
    <s v="No"/>
    <s v="No"/>
    <s v="No"/>
    <s v="No"/>
    <s v="No"/>
    <s v="No"/>
    <s v="No"/>
    <s v=""/>
    <s v="Bedding sets"/>
    <s v=""/>
    <s v="Kitchen sets"/>
    <s v=""/>
    <s v="Water truck"/>
    <s v=""/>
    <s v="Most (75%)"/>
    <s v="All"/>
    <s v="All"/>
    <s v="All"/>
    <s v="Nobody (0%)"/>
    <s v="Nobody (0%)"/>
    <s v="Most (75%)"/>
    <s v="Food distribution"/>
    <s v="Within the month"/>
    <s v="All"/>
    <s v="No"/>
    <s v="Due to conflict"/>
    <s v=""/>
    <s v="Yes"/>
    <s v="&lt; 1 month"/>
    <s v="No"/>
    <s v="No"/>
    <s v="Yes"/>
    <s v="Last week"/>
    <s v="Yes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Other"/>
    <s v="AID"/>
    <s v="Nobody (0%)"/>
    <s v="No"/>
    <s v="No"/>
    <s v=""/>
    <s v="Nobody (0%)"/>
    <s v="Yes"/>
    <s v="Military"/>
    <s v=""/>
    <s v="No"/>
    <s v="Unknown"/>
    <s v="No"/>
    <s v="No"/>
    <s v="Yes"/>
    <s v="No"/>
    <s v="No"/>
    <s v="No"/>
    <s v="No"/>
    <s v="No"/>
    <s v="No"/>
    <s v="No"/>
    <s v=""/>
    <n v="0"/>
    <n v="0"/>
    <s v="Mobile Phone"/>
    <s v=""/>
    <s v="safety and security relief assistance situation in origin"/>
    <s v="No"/>
    <s v="No"/>
    <s v="No"/>
    <s v="No"/>
    <s v="Yes"/>
    <s v="No"/>
    <s v="Yes"/>
    <s v="Yes"/>
    <s v="No"/>
    <s v="No"/>
    <s v="No"/>
    <s v=""/>
    <s v=""/>
    <s v="uuid:511248ea-5a95-4986-a3f4-ecdcad20976b"/>
    <n v="548544"/>
    <s v="511248ea-5a95-4986-a3f4-ecdcad20976b"/>
    <s v="2018-07-30T12:23:27"/>
    <n v="8"/>
    <s v=""/>
    <n v="-1"/>
    <s v=""/>
    <s v=""/>
  </r>
  <r>
    <s v="R1 RRA Oromia Chorso Golja Ido Ada Bido"/>
    <s v="Abiyot Woubishet"/>
    <d v="2018-07-27T00:00:00"/>
    <d v="2018-07-27T00:00:00"/>
    <n v="1"/>
    <s v="Abdu Mohammed"/>
    <s v="Male"/>
    <s v="Tenke Churko"/>
    <s v="Male"/>
    <s v="OR913"/>
    <s v="Chorso Golja Ido Ada Bido"/>
    <s v=""/>
    <s v="Yes"/>
    <s v="Oromia"/>
    <s v="ET04"/>
    <x v="1"/>
    <s v="ET0422"/>
    <s v="Hambela Wamena"/>
    <s v="ET042209"/>
    <s v="Chorso Golja"/>
    <s v=""/>
    <s v=""/>
    <s v=""/>
    <s v=""/>
    <s v=""/>
    <n v="38.321429999999999"/>
    <n v="6.0523800000000003"/>
    <d v="2018-05-11T00:00:00"/>
    <s v="Unknown"/>
    <s v="Conflict"/>
    <s v=""/>
    <s v="30000"/>
    <s v="Spontaneous camp/site"/>
    <s v=""/>
    <s v="Yes"/>
    <s v="Public/Government"/>
    <x v="0"/>
    <s v=""/>
    <s v="Yes"/>
    <s v=""/>
    <n v="5"/>
    <n v="1"/>
    <s v="Ashenafi Dendise"/>
    <s v="0978824152"/>
    <x v="0"/>
    <s v="Government"/>
    <s v=""/>
    <s v="NA"/>
    <s v="Mitiku Gobena"/>
    <s v="XXXX"/>
    <s v="Oromia"/>
    <s v="West Guji "/>
    <s v="Hambela Wamena"/>
    <s v="Golja"/>
    <s v="Oromia"/>
    <s v="West Guji "/>
    <s v="Hambela Wamena"/>
    <s v="Sike Bokosa"/>
    <s v="Official"/>
    <n v="2312"/>
    <n v="289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0"/>
    <n v="0"/>
    <n v="35"/>
    <n v="2"/>
    <n v="10"/>
    <n v="2"/>
    <n v="0"/>
    <n v="10"/>
    <d v="2018-05-11T00:00:00"/>
    <s v="No"/>
    <s v=""/>
    <s v="No"/>
    <s v="Yes"/>
    <s v="Unknown"/>
    <s v="Nobody (0%)"/>
    <s v="Nobody (0%)"/>
    <s v="Most (75%)"/>
    <s v="A few (25%)"/>
    <s v="weather lack privacy no light"/>
    <s v="No"/>
    <s v="Yes"/>
    <s v="No"/>
    <s v="Yes"/>
    <s v="Yes"/>
    <s v="No"/>
    <s v=""/>
    <s v="hoe cgi roofing"/>
    <s v="No"/>
    <s v="Yes"/>
    <s v="No"/>
    <s v="No"/>
    <s v="Yes"/>
    <s v="No"/>
    <s v="No"/>
    <s v="No"/>
    <s v="No"/>
    <s v="No"/>
    <s v=""/>
    <s v="Bedding sets"/>
    <s v=""/>
    <s v="Kitchen sets"/>
    <s v=""/>
    <s v="Surface water sources (ponds/canals/river/lake/birkat)"/>
    <s v=""/>
    <s v="All"/>
    <s v="All"/>
    <s v="All"/>
    <s v="All"/>
    <s v="All"/>
    <s v="All"/>
    <s v="All"/>
    <s v="Food distribution"/>
    <s v="Last month"/>
    <s v="All"/>
    <s v="Yes"/>
    <s v=""/>
    <s v=""/>
    <s v="No"/>
    <s v=""/>
    <s v="No"/>
    <s v="No"/>
    <s v="No"/>
    <s v=""/>
    <s v="No"/>
    <s v="Yes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Other"/>
    <s v="AID"/>
    <s v="Nobody (0%)"/>
    <s v="No"/>
    <s v="Yes"/>
    <s v="About half (50%)"/>
    <s v="Nobody (0%)"/>
    <s v="Yes"/>
    <s v="Self organized"/>
    <s v=""/>
    <s v="No"/>
    <s v="None"/>
    <s v="No"/>
    <s v="No"/>
    <s v="No"/>
    <s v="No"/>
    <s v="No"/>
    <s v="No"/>
    <s v="No"/>
    <s v="Yes"/>
    <s v="No"/>
    <s v="No"/>
    <s v=""/>
    <n v="0"/>
    <n v="0"/>
    <s v="Radio/News"/>
    <s v=""/>
    <s v="distribution safety and security"/>
    <s v="No"/>
    <s v="Yes"/>
    <s v="No"/>
    <s v="No"/>
    <s v="Yes"/>
    <s v="No"/>
    <s v="No"/>
    <s v="No"/>
    <s v="No"/>
    <s v="No"/>
    <s v="No"/>
    <s v=""/>
    <s v=""/>
    <s v="uuid:c1df611c-4ee9-47c5-8ff7-b2cc66700d7c"/>
    <n v="548546"/>
    <s v="c1df611c-4ee9-47c5-8ff7-b2cc66700d7c"/>
    <s v="2018-07-30T12:23:30"/>
    <n v="9"/>
    <s v=""/>
    <n v="-1"/>
    <s v=""/>
    <s v=""/>
  </r>
  <r>
    <s v="R1 RRA OROMIA Chorso Bule Kebele Office"/>
    <s v="Abiyot Woubishet"/>
    <d v="2018-07-27T00:00:00"/>
    <d v="2018-07-27T00:00:00"/>
    <n v="1"/>
    <s v="Abdu Mohammed"/>
    <s v="Male"/>
    <s v="Tenke Churko"/>
    <s v="Male"/>
    <s v="OR914"/>
    <s v="Chorso Bule Kebele Office"/>
    <s v=""/>
    <s v="Yes"/>
    <s v="Oromia"/>
    <s v="ET04"/>
    <x v="1"/>
    <s v="ET0422"/>
    <s v="Hambela Wamena"/>
    <s v="ET042209"/>
    <s v="Chorso Bule"/>
    <s v=""/>
    <s v=""/>
    <s v=""/>
    <s v=""/>
    <s v=""/>
    <n v="38.34149"/>
    <n v="6.0177199999999997"/>
    <d v="2018-04-25T00:00:00"/>
    <s v="Unknown"/>
    <s v="Conflict"/>
    <s v=""/>
    <s v="20000"/>
    <s v="Collective Center"/>
    <s v=""/>
    <s v="Yes"/>
    <s v="Public/Government"/>
    <x v="0"/>
    <s v=""/>
    <s v="Yes"/>
    <s v=""/>
    <n v="5"/>
    <n v="1"/>
    <s v="Woshe Moshi"/>
    <s v="XXXX"/>
    <x v="0"/>
    <s v="Government"/>
    <s v=""/>
    <s v="NA"/>
    <s v="Daba Tola"/>
    <s v="XXXX"/>
    <s v="Oromia"/>
    <s v="West Guji "/>
    <s v="Hambela Wamena"/>
    <s v="Sike"/>
    <s v="SNNPR"/>
    <s v="Gedio"/>
    <s v="Gedeb"/>
    <s v="Calcale"/>
    <s v="Official"/>
    <n v="1920"/>
    <n v="24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40"/>
    <n v="30"/>
    <n v="60"/>
    <n v="4"/>
    <n v="20"/>
    <n v="0"/>
    <n v="0"/>
    <n v="5"/>
    <d v="2018-04-25T00:00:00"/>
    <s v="No"/>
    <s v=""/>
    <s v="No"/>
    <s v="Yes"/>
    <s v="Unknown"/>
    <s v="Nobody (0%)"/>
    <s v="All"/>
    <s v="Nobody (0%)"/>
    <s v="Nobody (0%)"/>
    <s v="weather lack security lack privacy no light"/>
    <s v="No"/>
    <s v="Yes"/>
    <s v="Yes"/>
    <s v="Yes"/>
    <s v="Yes"/>
    <s v="No"/>
    <s v=""/>
    <s v="nails poles sticks"/>
    <s v="No"/>
    <s v="No"/>
    <s v="No"/>
    <s v="Yes"/>
    <s v="No"/>
    <s v="Yes"/>
    <s v="No"/>
    <s v="No"/>
    <s v="No"/>
    <s v="No"/>
    <s v=""/>
    <s v="Other"/>
    <s v="Blankets"/>
    <s v="Bedding sets"/>
    <s v=""/>
    <s v="Surface water sources (ponds/canals/river/lake/birkat)"/>
    <s v=""/>
    <s v="All"/>
    <s v="All"/>
    <s v="All"/>
    <s v="All"/>
    <s v="All"/>
    <s v="All"/>
    <s v="All"/>
    <s v="Food distribution"/>
    <s v="Within the month"/>
    <s v="A few (25%)"/>
    <s v="Yes"/>
    <s v=""/>
    <s v=""/>
    <s v="No"/>
    <s v=""/>
    <s v="No"/>
    <s v="No"/>
    <s v="Yes"/>
    <s v="2 months ago"/>
    <s v="No"/>
    <s v="Yes"/>
    <s v="Off-site (more than 30 minutes)"/>
    <s v="Yes"/>
    <s v="Health facility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bout half (50%)"/>
    <s v="Most (75%)"/>
    <s v="Yes"/>
    <s v="Other"/>
    <s v="NA"/>
    <s v="Yes"/>
    <s v="Friction with host community"/>
    <s v="No"/>
    <s v="Yes"/>
    <s v="No"/>
    <s v="No"/>
    <s v="No"/>
    <s v="No"/>
    <s v="No"/>
    <s v="No"/>
    <s v="No"/>
    <s v="No"/>
    <s v=""/>
    <n v="0"/>
    <n v="0"/>
    <s v="None"/>
    <s v=""/>
    <s v="distribution safety and security"/>
    <s v="No"/>
    <s v="Yes"/>
    <s v="No"/>
    <s v="No"/>
    <s v="Yes"/>
    <s v="No"/>
    <s v="No"/>
    <s v="No"/>
    <s v="No"/>
    <s v="No"/>
    <s v="No"/>
    <s v=""/>
    <s v=""/>
    <s v="uuid:2a827a7e-0a3b-4f13-addf-714c0b75c38f"/>
    <n v="548547"/>
    <s v="2a827a7e-0a3b-4f13-addf-714c0b75c38f"/>
    <s v="2018-07-30T12:23:33"/>
    <n v="10"/>
    <s v=""/>
    <n v="-1"/>
    <s v=""/>
    <s v=""/>
  </r>
  <r>
    <s v="R1 RRA Oromia Chorso Bule Junior School"/>
    <s v="Abiyot Woubishet"/>
    <d v="2018-07-27T00:00:00"/>
    <d v="2018-07-27T00:00:00"/>
    <n v="1"/>
    <s v="Rediet Shimels"/>
    <s v="Female"/>
    <s v="Bereket Girima"/>
    <s v="Male"/>
    <s v="OR915"/>
    <s v="Chorso Bule Junior School"/>
    <s v=""/>
    <s v="Yes"/>
    <s v="Oromia"/>
    <s v="ET04"/>
    <x v="1"/>
    <s v="ET0422"/>
    <s v="Hambela Wamena"/>
    <s v="ET042209"/>
    <s v="Chorso Bule"/>
    <s v=""/>
    <s v=""/>
    <s v=""/>
    <s v=""/>
    <s v=""/>
    <n v="38.336550000000003"/>
    <n v="6.0161499999999997"/>
    <d v="2018-05-09T00:00:00"/>
    <s v="Unknown"/>
    <s v="Conflict"/>
    <s v=""/>
    <s v="20000"/>
    <s v="Collective Center"/>
    <s v=""/>
    <s v="No,  no vehicular access"/>
    <s v="Public/Government"/>
    <x v="0"/>
    <s v=""/>
    <s v="Yes"/>
    <s v=""/>
    <n v="5"/>
    <n v="1"/>
    <s v="Jarso Abayi"/>
    <s v="XXXX"/>
    <x v="0"/>
    <s v="Government"/>
    <s v=""/>
    <s v="NA"/>
    <s v="Alemayo Dulecha"/>
    <s v="XXXX"/>
    <s v="Oromia"/>
    <s v="West Guji "/>
    <s v="Hambela Wamena"/>
    <s v="Sike"/>
    <s v="SNNPR"/>
    <s v="Gedio"/>
    <s v="Gedeb"/>
    <s v="Kadida Gubata"/>
    <s v="Official"/>
    <n v="73"/>
    <n v="12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0"/>
    <n v="0"/>
    <n v="5"/>
    <n v="0"/>
    <n v="0"/>
    <n v="0"/>
    <n v="0"/>
    <n v="0"/>
    <d v="2018-05-09T00:00:00"/>
    <s v="No"/>
    <s v=""/>
    <s v="No"/>
    <s v="Yes"/>
    <s v="Unknown"/>
    <s v="Nobody (0%)"/>
    <s v="All"/>
    <s v="Nobody (0%)"/>
    <s v="Nobody (0%)"/>
    <s v="lack privacy no light"/>
    <s v="No"/>
    <s v="No"/>
    <s v="No"/>
    <s v="Yes"/>
    <s v="Yes"/>
    <s v="No"/>
    <s v=""/>
    <s v="nails poles sticks"/>
    <s v="No"/>
    <s v="No"/>
    <s v="No"/>
    <s v="Yes"/>
    <s v="No"/>
    <s v="Yes"/>
    <s v="No"/>
    <s v="No"/>
    <s v="No"/>
    <s v="No"/>
    <s v=""/>
    <s v="Bedding sets"/>
    <s v=""/>
    <s v="Other"/>
    <s v="Blankets"/>
    <s v="Water taps from piped network"/>
    <s v=""/>
    <s v="Nobody (0%)"/>
    <s v="All"/>
    <s v="All"/>
    <s v="All"/>
    <s v="Nobody (0%)"/>
    <s v="Nobody (0%)"/>
    <s v="Nobody (0%)"/>
    <s v="Food distribution"/>
    <s v="Within the month"/>
    <s v="Nobody (0%)"/>
    <s v="No"/>
    <s v="Other"/>
    <s v="NA"/>
    <s v="No"/>
    <s v=""/>
    <s v="No"/>
    <s v="No"/>
    <s v="No"/>
    <s v=""/>
    <s v="No"/>
    <s v="No"/>
    <s v="Off-site (more than 30 minutes)"/>
    <s v="4 no answer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No"/>
    <s v="None"/>
    <s v="No"/>
    <s v="No"/>
    <s v="No"/>
    <s v="No"/>
    <s v="No"/>
    <s v="No"/>
    <s v="No"/>
    <s v="Yes"/>
    <s v="No"/>
    <s v="No"/>
    <s v=""/>
    <n v="0"/>
    <n v="0"/>
    <s v="Site Management"/>
    <s v=""/>
    <s v="distribution safety and security"/>
    <s v="No"/>
    <s v="Yes"/>
    <s v="No"/>
    <s v="No"/>
    <s v="Yes"/>
    <s v="No"/>
    <s v="No"/>
    <s v="No"/>
    <s v="No"/>
    <s v="No"/>
    <s v="No"/>
    <s v=""/>
    <s v=""/>
    <s v="uuid:24545b3f-7562-45e1-82b5-0cc12090bd51"/>
    <n v="548548"/>
    <s v="24545b3f-7562-45e1-82b5-0cc12090bd51"/>
    <s v="2018-07-30T12:23:37"/>
    <n v="11"/>
    <s v=""/>
    <n v="-1"/>
    <s v=""/>
    <s v=""/>
  </r>
  <r>
    <s v="R1 RRA Oromia Guwe Rural Junior School"/>
    <s v="Abiyot Woubishet"/>
    <d v="2018-07-26T00:00:00"/>
    <d v="2018-07-26T00:00:00"/>
    <n v="1"/>
    <s v="Abdu Mohammed"/>
    <s v="Male"/>
    <s v="Tenke Chorko"/>
    <s v="Male"/>
    <s v="OR916"/>
    <s v="Guwe Rural Junior School"/>
    <s v=""/>
    <s v="Yes"/>
    <s v="Oromia"/>
    <s v="ET04"/>
    <x v="1"/>
    <s v="ET0422"/>
    <s v="Galana"/>
    <s v="ET042205"/>
    <s v="Guwe Badiya"/>
    <s v=""/>
    <s v=""/>
    <s v=""/>
    <s v=""/>
    <s v=""/>
    <n v="38.106659999999998"/>
    <n v="6.0157400000000001"/>
    <d v="2018-06-05T00:00:00"/>
    <s v="Unknown"/>
    <s v="Conflict"/>
    <s v=""/>
    <s v="20000"/>
    <s v="Collective Center"/>
    <s v=""/>
    <s v="Yes"/>
    <s v="Public/Government"/>
    <x v="0"/>
    <s v=""/>
    <s v="Yes"/>
    <s v=""/>
    <n v="6"/>
    <n v="1"/>
    <s v="Alemayew Konchori"/>
    <s v="0927829923"/>
    <x v="0"/>
    <s v="Government"/>
    <s v=""/>
    <s v="NA"/>
    <s v="Niguse Jarso"/>
    <s v="0916634598"/>
    <s v="SNNPR"/>
    <s v="Gedio"/>
    <s v="Gedeb"/>
    <s v="Baya"/>
    <s v="SNNPR"/>
    <s v="Gedio"/>
    <s v="Gedeb"/>
    <s v="Hanku"/>
    <s v="Official"/>
    <n v="1397"/>
    <n v="288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0"/>
    <n v="2"/>
    <n v="60"/>
    <n v="0"/>
    <n v="20"/>
    <n v="3"/>
    <n v="0"/>
    <n v="0"/>
    <d v="2018-06-05T00:00:00"/>
    <s v="Yes"/>
    <d v="2018-06-11T00:00:00"/>
    <s v="No"/>
    <s v="Yes"/>
    <s v="Unknown"/>
    <s v="Nobody (0%)"/>
    <s v="All"/>
    <s v="Nobody (0%)"/>
    <s v="Nobody (0%)"/>
    <s v="lack security lack privacy no light"/>
    <s v="No"/>
    <s v="No"/>
    <s v="Yes"/>
    <s v="Yes"/>
    <s v="Yes"/>
    <s v="No"/>
    <s v=""/>
    <s v="machete nails"/>
    <s v="Yes"/>
    <s v="No"/>
    <s v="No"/>
    <s v="Yes"/>
    <s v="No"/>
    <s v="No"/>
    <s v="No"/>
    <s v="No"/>
    <s v="No"/>
    <s v="No"/>
    <s v=""/>
    <s v="Bedding sets"/>
    <s v=""/>
    <s v="Kitchen sets"/>
    <s v=""/>
    <s v="Surface water sources (ponds/canals/river/lake/birkat)"/>
    <s v=""/>
    <s v="All"/>
    <s v="All"/>
    <s v="All"/>
    <s v="All"/>
    <s v="Nobody (0%)"/>
    <s v="Nobody (0%)"/>
    <s v="All"/>
    <s v="Food distribution"/>
    <s v="Within the month"/>
    <s v="Nobody (0%)"/>
    <s v="No"/>
    <s v="Other"/>
    <s v="Because of Money"/>
    <s v="Yes"/>
    <s v="&gt; 1 month"/>
    <s v="No"/>
    <s v="No"/>
    <s v="Yes"/>
    <s v="Last week"/>
    <s v="No"/>
    <s v="No"/>
    <s v="No reachable health facilities"/>
    <s v=""/>
    <s v="At home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No"/>
    <s v=""/>
    <s v=""/>
    <s v="No"/>
    <s v="None"/>
    <s v="No"/>
    <s v="No"/>
    <s v="No"/>
    <s v="No"/>
    <s v="No"/>
    <s v="No"/>
    <s v="No"/>
    <s v="Yes"/>
    <s v="No"/>
    <s v="No"/>
    <s v=""/>
    <n v="0"/>
    <n v="0"/>
    <s v="None"/>
    <s v=""/>
    <s v="distribution safety and security situation in origin"/>
    <s v="No"/>
    <s v="Yes"/>
    <s v="No"/>
    <s v="No"/>
    <s v="Yes"/>
    <s v="No"/>
    <s v="No"/>
    <s v="Yes"/>
    <s v="No"/>
    <s v="No"/>
    <s v="No"/>
    <s v=""/>
    <s v=""/>
    <s v="uuid:ba60cf9c-a372-4021-be18-0b2e47c02bd5"/>
    <n v="548549"/>
    <s v="ba60cf9c-a372-4021-be18-0b2e47c02bd5"/>
    <s v="2018-07-30T12:23:39"/>
    <n v="12"/>
    <s v=""/>
    <n v="-1"/>
    <s v=""/>
    <s v=""/>
  </r>
  <r>
    <s v="R1 RRA Oromia Shoro Primary School"/>
    <s v="Abiyot Woubishet"/>
    <d v="2018-07-26T00:00:00"/>
    <d v="2018-07-26T00:00:00"/>
    <n v="1"/>
    <s v="Abdu Mohammed"/>
    <s v="Male"/>
    <s v="Tenke Chorko"/>
    <s v="Female"/>
    <s v="OR917"/>
    <s v="Shoro Primary School"/>
    <s v=""/>
    <s v="Yes"/>
    <s v="Oromia"/>
    <s v="ET04"/>
    <x v="1"/>
    <s v="ET0422"/>
    <s v="Galana"/>
    <s v="ET042205"/>
    <s v="Chalbesa"/>
    <s v=""/>
    <s v=""/>
    <s v=""/>
    <s v=""/>
    <s v=""/>
    <n v="38.066499999999998"/>
    <n v="6.0745199999999997"/>
    <d v="2018-06-04T00:00:00"/>
    <s v="Unknown"/>
    <s v="Conflict"/>
    <s v=""/>
    <s v="30000"/>
    <s v="Collective Center"/>
    <s v=""/>
    <s v="Yes"/>
    <s v="Public/Government"/>
    <x v="0"/>
    <s v=""/>
    <s v="Yes"/>
    <s v=""/>
    <n v="4"/>
    <n v="1"/>
    <s v="Tadesse Edema"/>
    <s v="0989150154"/>
    <x v="0"/>
    <s v="Government"/>
    <s v=""/>
    <s v="NA"/>
    <s v="Niguse Jarso"/>
    <s v="0916634598"/>
    <s v="Oromia"/>
    <s v="West Guji "/>
    <s v="Galana"/>
    <s v="Chalbesa"/>
    <s v="SNNPR"/>
    <s v="Gedio"/>
    <s v="Gedeb"/>
    <s v="Kadida"/>
    <s v="Official"/>
    <n v="320"/>
    <n v="39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0"/>
    <n v="0"/>
    <n v="30"/>
    <n v="5"/>
    <n v="6"/>
    <n v="0"/>
    <n v="0"/>
    <n v="5"/>
    <d v="2018-06-04T00:00:00"/>
    <s v="No"/>
    <s v=""/>
    <s v="No"/>
    <s v="No"/>
    <s v=""/>
    <s v="Nobody (0%)"/>
    <s v="All"/>
    <s v="Nobody (0%)"/>
    <s v="Nobody (0%)"/>
    <s v="weather lack privacy no light"/>
    <s v="No"/>
    <s v="Yes"/>
    <s v="No"/>
    <s v="Yes"/>
    <s v="Yes"/>
    <s v="No"/>
    <s v=""/>
    <s v="other 10 dont know"/>
    <s v="No"/>
    <s v="No"/>
    <s v="No"/>
    <s v="No"/>
    <s v="No"/>
    <s v="No"/>
    <s v="No"/>
    <s v="No"/>
    <s v="Yes"/>
    <s v="Yes"/>
    <s v="NA"/>
    <s v="Bedding sets"/>
    <s v=""/>
    <s v="Other"/>
    <s v="Blankets"/>
    <s v="Protected wells (hand pumps/motorized boreholes)"/>
    <s v=""/>
    <s v="Most (75%)"/>
    <s v="All"/>
    <s v="All"/>
    <s v="All"/>
    <s v="Nobody (0%)"/>
    <s v="All"/>
    <s v="All"/>
    <s v="Food distribution"/>
    <s v="Within the month"/>
    <s v="Nobody (0%)"/>
    <s v="Yes"/>
    <s v=""/>
    <s v=""/>
    <s v="Yes"/>
    <s v="&lt; 1 month"/>
    <s v="No"/>
    <s v="No"/>
    <s v="Yes"/>
    <s v="Last week"/>
    <s v="No"/>
    <s v="No"/>
    <s v="Off-site (more than 30 minutes)"/>
    <s v="Yes"/>
    <s v="At home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No"/>
    <s v=""/>
    <s v=""/>
    <s v="No"/>
    <s v="None"/>
    <s v="No"/>
    <s v="No"/>
    <s v="No"/>
    <s v="No"/>
    <s v="No"/>
    <s v="No"/>
    <s v="No"/>
    <s v="Yes"/>
    <s v="No"/>
    <s v="No"/>
    <s v=""/>
    <n v="0"/>
    <n v="0"/>
    <s v="Local Leader"/>
    <s v=""/>
    <s v="distribution safety and security"/>
    <s v="No"/>
    <s v="Yes"/>
    <s v="No"/>
    <s v="No"/>
    <s v="Yes"/>
    <s v="No"/>
    <s v="No"/>
    <s v="No"/>
    <s v="No"/>
    <s v="No"/>
    <s v="No"/>
    <s v=""/>
    <s v=""/>
    <s v="uuid:3f42bdeb-370c-419a-b38c-001010e23dd1"/>
    <n v="548550"/>
    <s v="3f42bdeb-370c-419a-b38c-001010e23dd1"/>
    <s v="2018-07-30T12:23:43"/>
    <n v="13"/>
    <s v=""/>
    <n v="-1"/>
    <s v=""/>
    <s v=""/>
  </r>
  <r>
    <s v="R1 RRA Oromia Chorso Lisha Primary School"/>
    <s v="Abiyot Woubishet"/>
    <d v="2018-07-27T00:00:00"/>
    <d v="2018-07-27T00:00:00"/>
    <n v="1"/>
    <s v="Rediet Shimeles"/>
    <s v="Female"/>
    <s v="Bereket Girma"/>
    <s v="Male"/>
    <s v="OR918"/>
    <s v="Chorso Lisha Primary School"/>
    <s v=""/>
    <s v="Yes"/>
    <s v="Oromia"/>
    <s v="ET04"/>
    <x v="1"/>
    <s v="ET0422"/>
    <s v="Hambela Wamena"/>
    <s v="ET042209"/>
    <s v="Chorso Golja"/>
    <s v=""/>
    <s v=""/>
    <s v=""/>
    <s v=""/>
    <s v=""/>
    <n v="38.334519999999998"/>
    <n v="6.0622600000000002"/>
    <d v="2018-05-11T00:00:00"/>
    <s v="Unknown"/>
    <s v="Conflict"/>
    <s v=""/>
    <s v="20000"/>
    <s v="Collective Center"/>
    <s v=""/>
    <s v="Yes"/>
    <s v="Public/Government"/>
    <x v="1"/>
    <s v="NA"/>
    <s v=""/>
    <s v=""/>
    <s v=""/>
    <s v=""/>
    <s v=""/>
    <s v=""/>
    <x v="0"/>
    <s v="Government"/>
    <s v=""/>
    <s v="NA"/>
    <s v="Mitiku Gobena"/>
    <s v="XXXX"/>
    <s v="Oromia"/>
    <s v="West Guji "/>
    <s v="Hambela Wamena"/>
    <s v="Chorso Golja"/>
    <s v="SNNPR"/>
    <s v="Gedio"/>
    <s v="Gedeb"/>
    <s v="Moralayo"/>
    <s v="Official"/>
    <n v="2000"/>
    <n v="22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00"/>
    <n v="10"/>
    <n v="150"/>
    <n v="2"/>
    <n v="20"/>
    <n v="100"/>
    <n v="10"/>
    <n v="5"/>
    <d v="2018-05-11T00:00:00"/>
    <s v="No"/>
    <s v=""/>
    <s v="No"/>
    <s v="Yes"/>
    <s v="Unknown"/>
    <s v="Nobody (0%)"/>
    <s v="All"/>
    <s v="Nobody (0%)"/>
    <s v="Nobody (0%)"/>
    <s v="lack privacy no light"/>
    <s v="No"/>
    <s v="No"/>
    <s v="No"/>
    <s v="Yes"/>
    <s v="Yes"/>
    <s v="No"/>
    <s v=""/>
    <s v="nails cgi roofing"/>
    <s v="No"/>
    <s v="No"/>
    <s v="No"/>
    <s v="Yes"/>
    <s v="Yes"/>
    <s v="No"/>
    <s v="No"/>
    <s v="No"/>
    <s v="No"/>
    <s v="No"/>
    <s v=""/>
    <s v="Bedding sets"/>
    <s v=""/>
    <s v="Other"/>
    <s v="Blankets"/>
    <s v="Surface water sources (ponds/canals/river/lake/birkat)"/>
    <s v=""/>
    <s v="About half (50%)"/>
    <s v="All"/>
    <s v="All"/>
    <s v="All"/>
    <s v="Nobody (0%)"/>
    <s v="Nobody (0%)"/>
    <s v="Nobody (0%)"/>
    <s v="Food distribution"/>
    <s v="Within the month"/>
    <s v="Nobody (0%)"/>
    <s v="Yes"/>
    <s v=""/>
    <s v=""/>
    <s v="No"/>
    <s v=""/>
    <s v="No"/>
    <s v="No"/>
    <s v="No"/>
    <s v=""/>
    <s v="No"/>
    <s v="No"/>
    <s v="Off-site (more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Unknown"/>
    <s v="Yes"/>
    <s v="Police/Militia"/>
    <s v=""/>
    <s v="No"/>
    <s v="Unknown"/>
    <s v="No"/>
    <s v="No"/>
    <s v="Yes"/>
    <s v="No"/>
    <s v="No"/>
    <s v="No"/>
    <s v="No"/>
    <s v="No"/>
    <s v="No"/>
    <s v="No"/>
    <s v=""/>
    <n v="0"/>
    <n v="0"/>
    <s v="Site Management"/>
    <s v=""/>
    <s v="distribution safety and security"/>
    <s v="No"/>
    <s v="Yes"/>
    <s v="No"/>
    <s v="No"/>
    <s v="Yes"/>
    <s v="No"/>
    <s v="No"/>
    <s v="No"/>
    <s v="No"/>
    <s v="No"/>
    <s v="No"/>
    <s v=""/>
    <s v=""/>
    <s v="uuid:313e1a5c-0372-46f4-bebd-be7e23044840"/>
    <n v="548551"/>
    <s v="313e1a5c-0372-46f4-bebd-be7e23044840"/>
    <s v="2018-07-30T12:23:46"/>
    <n v="14"/>
    <s v=""/>
    <n v="-1"/>
    <s v=""/>
    <s v=""/>
  </r>
  <r>
    <s v="R1 RRA Oromia Blida Kojowa Mekaneyesus Church"/>
    <s v="Abiyot Woubishet"/>
    <d v="2018-07-25T00:00:00"/>
    <d v="2018-07-25T00:00:00"/>
    <n v="1"/>
    <s v="Bikale Boja"/>
    <s v="Male"/>
    <s v="Berta Bekele"/>
    <s v="Male"/>
    <s v="OR900"/>
    <s v="Blida Kojowa Mekaneyesus Church"/>
    <s v=""/>
    <s v="Yes"/>
    <s v="Oromia"/>
    <s v="ET04"/>
    <x v="1"/>
    <s v="ET0422"/>
    <s v="Kerca"/>
    <s v="ET042211"/>
    <s v="Blida Kojowa"/>
    <s v=""/>
    <s v=""/>
    <s v=""/>
    <s v=""/>
    <s v=""/>
    <n v="38.472290000000001"/>
    <n v="5.84558"/>
    <d v="2018-06-04T00:00:00"/>
    <s v="Unknown"/>
    <s v="Conflict"/>
    <s v=""/>
    <s v="5000"/>
    <s v="Collective Center"/>
    <s v=""/>
    <s v="Yes"/>
    <s v="Public/Government"/>
    <x v="0"/>
    <s v=""/>
    <s v="Yes"/>
    <s v=""/>
    <n v="5"/>
    <n v="0"/>
    <s v="Birhanu Gelcha"/>
    <s v="0931746042"/>
    <x v="0"/>
    <s v="Government"/>
    <s v=""/>
    <s v="DRM"/>
    <s v="Desta Dulo"/>
    <s v="0916796372"/>
    <s v="Oromia"/>
    <s v="West Guji "/>
    <s v="Kerca"/>
    <s v="Hibo Molicha"/>
    <s v="Oromia"/>
    <s v="West Guji "/>
    <s v="Kerca"/>
    <s v="Buqisa Blida"/>
    <s v="Official"/>
    <n v="3495"/>
    <n v="637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69"/>
    <n v="42"/>
    <n v="129"/>
    <n v="6"/>
    <n v="0"/>
    <n v="72"/>
    <n v="0"/>
    <n v="54"/>
    <d v="2018-06-04T00:00:00"/>
    <s v="Yes"/>
    <d v="2018-07-08T00:00:00"/>
    <s v="Yes"/>
    <s v="Yes"/>
    <s v="Unknown"/>
    <s v="A few (25%)"/>
    <s v="Nobody (0%)"/>
    <s v="A few (25%)"/>
    <s v="About half (50%)"/>
    <s v="weather lack privacy no light"/>
    <s v="No"/>
    <s v="Yes"/>
    <s v="No"/>
    <s v="Yes"/>
    <s v="Yes"/>
    <s v="No"/>
    <s v=""/>
    <s v="machete hoe"/>
    <s v="Yes"/>
    <s v="Yes"/>
    <s v="No"/>
    <s v="No"/>
    <s v="No"/>
    <s v="No"/>
    <s v="No"/>
    <s v="No"/>
    <s v="No"/>
    <s v="No"/>
    <s v=""/>
    <s v="Bedding sets"/>
    <s v=""/>
    <s v="Kitchen sets"/>
    <s v=""/>
    <s v="Water truck"/>
    <s v=""/>
    <s v="All"/>
    <s v="All"/>
    <s v="All"/>
    <s v="All"/>
    <s v="Nobody (0%)"/>
    <s v="All"/>
    <s v="Most (75%)"/>
    <s v="Food distribution"/>
    <s v="Within the month"/>
    <s v="All"/>
    <s v="Yes"/>
    <s v=""/>
    <s v=""/>
    <s v="No"/>
    <s v=""/>
    <s v="No"/>
    <s v="No"/>
    <s v="No"/>
    <s v="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Other"/>
    <s v="AID"/>
    <s v="Nobody (0%)"/>
    <s v="Yes"/>
    <s v="No"/>
    <s v=""/>
    <s v="Nobody (0%)"/>
    <s v="Yes"/>
    <s v="Military"/>
    <s v=""/>
    <s v="No"/>
    <s v="None"/>
    <s v="No"/>
    <s v="No"/>
    <s v="No"/>
    <s v="No"/>
    <s v="No"/>
    <s v="No"/>
    <s v="No"/>
    <s v="Yes"/>
    <s v="No"/>
    <s v="No"/>
    <s v=""/>
    <n v="0"/>
    <n v="0"/>
    <s v="None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986c9db3-9e6e-4f16-97e0-1e7d704969e9"/>
    <n v="548552"/>
    <s v="986c9db3-9e6e-4f16-97e0-1e7d704969e9"/>
    <s v="2018-07-30T12:23:48"/>
    <n v="15"/>
    <s v=""/>
    <n v="-1"/>
    <s v=""/>
    <s v=""/>
  </r>
  <r>
    <s v="R1 RRA Oromia Chekata Junior School"/>
    <s v="Abiyot Woubishet"/>
    <d v="2018-07-26T00:00:00"/>
    <d v="2018-07-26T00:00:00"/>
    <n v="1"/>
    <s v="Rediet Shimles"/>
    <s v="Female"/>
    <s v="Bereket Girma"/>
    <s v="Male"/>
    <s v="OR919"/>
    <s v="Chekata Junior School"/>
    <s v=""/>
    <s v="Yes"/>
    <s v="Oromia"/>
    <s v="ET04"/>
    <x v="1"/>
    <s v="ET0422"/>
    <s v="Galana"/>
    <s v="ET042205"/>
    <s v="Chekata"/>
    <s v=""/>
    <s v=""/>
    <s v=""/>
    <s v=""/>
    <s v=""/>
    <n v="38.08831"/>
    <n v="6.1018800000000004"/>
    <d v="2018-06-05T00:00:00"/>
    <s v="Unknown"/>
    <s v="Conflict"/>
    <s v=""/>
    <s v="20000"/>
    <s v="Collective Center"/>
    <s v=""/>
    <s v="Yes"/>
    <s v="Public/Government"/>
    <x v="0"/>
    <s v=""/>
    <s v="Yes"/>
    <s v=""/>
    <n v="5"/>
    <n v="0"/>
    <s v="Tafara Galchis"/>
    <s v="XXXX"/>
    <x v="0"/>
    <s v="Government"/>
    <s v=""/>
    <s v="NA"/>
    <s v="Fikadis Edema"/>
    <s v="XXXX"/>
    <s v="SNNPR"/>
    <s v="Gedio"/>
    <s v="Yirgachefe"/>
    <s v="Kedida"/>
    <s v="SNNPR"/>
    <s v="Gedio"/>
    <s v="Yirgachefe"/>
    <s v="Suke"/>
    <s v="Official"/>
    <n v="1080"/>
    <n v="325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5"/>
    <n v="0"/>
    <n v="250"/>
    <n v="5"/>
    <n v="35"/>
    <n v="0"/>
    <n v="15"/>
    <n v="15"/>
    <d v="2018-06-05T00:00:00"/>
    <s v="Yes"/>
    <d v="2018-06-08T00:00:00"/>
    <s v="Yes"/>
    <s v="No"/>
    <s v=""/>
    <s v="Nobody (0%)"/>
    <s v="All"/>
    <s v="Nobody (0%)"/>
    <s v="Nobody (0%)"/>
    <s v="weather lack privacy no light"/>
    <s v="No"/>
    <s v="Yes"/>
    <s v="No"/>
    <s v="Yes"/>
    <s v="Yes"/>
    <s v="No"/>
    <s v=""/>
    <s v="machete nails"/>
    <s v="Yes"/>
    <s v="No"/>
    <s v="No"/>
    <s v="Yes"/>
    <s v="No"/>
    <s v="No"/>
    <s v="No"/>
    <s v="No"/>
    <s v="No"/>
    <s v="No"/>
    <s v=""/>
    <s v="Bedding sets"/>
    <s v=""/>
    <s v="Kitchen sets"/>
    <s v=""/>
    <s v="Surface water sources (ponds/canals/river/lake/birkat)"/>
    <s v=""/>
    <s v="All"/>
    <s v="All"/>
    <s v="All"/>
    <s v="All"/>
    <s v="Nobody (0%)"/>
    <s v="Nobody (0%)"/>
    <s v="Nobody (0%)"/>
    <s v="Food distribution"/>
    <s v="Within the month"/>
    <s v="Nobody (0%)"/>
    <s v="No"/>
    <s v="Far from the site"/>
    <s v=""/>
    <s v="No"/>
    <s v=""/>
    <s v="No"/>
    <s v="No"/>
    <s v="No"/>
    <s v=""/>
    <s v="No"/>
    <s v="No"/>
    <s v="Off-site (more than 30 minutes)"/>
    <s v="Yes"/>
    <s v="Health facility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No"/>
    <s v="None"/>
    <s v="No"/>
    <s v="No"/>
    <s v="No"/>
    <s v="No"/>
    <s v="No"/>
    <s v="No"/>
    <s v="No"/>
    <s v="Yes"/>
    <s v="No"/>
    <s v="No"/>
    <s v=""/>
    <n v="0"/>
    <n v="0"/>
    <s v="Site Management"/>
    <s v=""/>
    <s v="distribution safety and security"/>
    <s v="No"/>
    <s v="Yes"/>
    <s v="No"/>
    <s v="No"/>
    <s v="Yes"/>
    <s v="No"/>
    <s v="No"/>
    <s v="No"/>
    <s v="No"/>
    <s v="No"/>
    <s v="No"/>
    <s v=""/>
    <s v=""/>
    <s v="uuid:2491799f-7a65-435d-b5cc-5a90300da5cf"/>
    <n v="548553"/>
    <s v="2491799f-7a65-435d-b5cc-5a90300da5cf"/>
    <s v="2018-07-30T12:23:48"/>
    <n v="16"/>
    <s v=""/>
    <n v="-1"/>
    <s v=""/>
    <s v=""/>
  </r>
  <r>
    <s v="R1 RRA Oromia Mohe Coffee Market"/>
    <s v="Dessalegn Gurmessa"/>
    <d v="2018-07-29T00:00:00"/>
    <d v="2018-07-29T00:00:00"/>
    <n v="1"/>
    <s v="Bikale Boja"/>
    <s v="Male"/>
    <s v="Mengistu Bekele"/>
    <s v="Male"/>
    <s v="OR932"/>
    <s v="Mohe Coffee Market"/>
    <s v=""/>
    <s v="Yes"/>
    <s v="Oromia"/>
    <s v="ET04"/>
    <x v="1"/>
    <s v="ET0422"/>
    <s v="Abaya"/>
    <s v="ET042202"/>
    <s v="Biyo Badiya"/>
    <s v=""/>
    <s v=""/>
    <s v=""/>
    <s v=""/>
    <s v=""/>
    <n v="38.095329999999997"/>
    <n v="6.1735800000000003"/>
    <d v="2018-06-07T00:00:00"/>
    <s v="Unknown"/>
    <s v="Conflict"/>
    <s v=""/>
    <s v="1800"/>
    <s v="Collective Center"/>
    <s v=""/>
    <s v="Yes"/>
    <s v="Private"/>
    <x v="0"/>
    <s v=""/>
    <s v="Yes"/>
    <s v=""/>
    <n v="3"/>
    <n v="0"/>
    <s v="Mulatu Gelelcha"/>
    <s v="0916630178"/>
    <x v="0"/>
    <s v="Government"/>
    <s v=""/>
    <s v="DRM"/>
    <s v="Abera Wako"/>
    <s v="0932688121"/>
    <s v="SNNPR"/>
    <s v="Gedio"/>
    <s v="Yirgachefe"/>
    <s v="Ciriko"/>
    <s v=""/>
    <s v=""/>
    <s v=""/>
    <s v=""/>
    <s v="Official"/>
    <n v="94"/>
    <n v="11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"/>
    <n v="2"/>
    <n v="6"/>
    <n v="0"/>
    <n v="1"/>
    <n v="0"/>
    <n v="2"/>
    <n v="2"/>
    <d v="2018-06-07T00:00:00"/>
    <s v="Yes"/>
    <d v="2018-06-08T00:00:00"/>
    <s v="No"/>
    <s v="No"/>
    <s v=""/>
    <s v="Nobody (0%)"/>
    <s v="All"/>
    <s v="Nobody (0%)"/>
    <s v="Nobody (0%)"/>
    <s v="weather lack security lack privacy no light"/>
    <s v="No"/>
    <s v="Yes"/>
    <s v="Yes"/>
    <s v="Yes"/>
    <s v="Yes"/>
    <s v="No"/>
    <s v=""/>
    <s v="nails cgi roofing"/>
    <s v="No"/>
    <s v="No"/>
    <s v="No"/>
    <s v="Yes"/>
    <s v="Yes"/>
    <s v="No"/>
    <s v="No"/>
    <s v="No"/>
    <s v="No"/>
    <s v="No"/>
    <s v=""/>
    <s v="Bedding sets"/>
    <s v=""/>
    <s v="Kitchen sets"/>
    <s v=""/>
    <s v="Unprotected wells (open wells)"/>
    <s v=""/>
    <s v="All"/>
    <s v="All"/>
    <s v="All"/>
    <s v="All"/>
    <s v="About half (50%)"/>
    <s v="About half (50%)"/>
    <s v="Most (75%)"/>
    <s v="Food distribution"/>
    <s v="Within the month"/>
    <s v="All"/>
    <s v="Yes"/>
    <s v=""/>
    <s v=""/>
    <s v="Yes"/>
    <s v="&lt; 1 week"/>
    <s v="No"/>
    <s v="No"/>
    <s v="Yes"/>
    <s v="Last week"/>
    <s v="No"/>
    <s v="No"/>
    <s v="Off-site (less than 30 minutes)"/>
    <s v="No"/>
    <s v="Health facility"/>
    <s v=""/>
    <s v="Yes"/>
    <x v="0"/>
    <s v=""/>
    <s v=""/>
    <s v=""/>
    <s v=""/>
    <s v=""/>
    <s v=""/>
    <s v="No"/>
    <s v=""/>
    <s v=""/>
    <s v=""/>
    <s v=""/>
    <s v=""/>
    <s v="Other"/>
    <s v="AID"/>
    <s v="Nobody (0%)"/>
    <s v="No"/>
    <s v="Yes"/>
    <s v="A few (25%)"/>
    <s v="Nobody (0%)"/>
    <s v="No"/>
    <s v=""/>
    <s v=""/>
    <s v="No"/>
    <s v="Other"/>
    <s v="No"/>
    <s v="No"/>
    <s v="No"/>
    <s v="No"/>
    <s v="No"/>
    <s v="No"/>
    <s v="No"/>
    <s v="No"/>
    <s v="Yes"/>
    <s v="No"/>
    <s v="NA"/>
    <n v="0"/>
    <n v="0"/>
    <s v="Local Leader"/>
    <s v=""/>
    <s v="safety and security relief assistance situation in origin"/>
    <s v="No"/>
    <s v="No"/>
    <s v="No"/>
    <s v="No"/>
    <s v="Yes"/>
    <s v="No"/>
    <s v="Yes"/>
    <s v="Yes"/>
    <s v="No"/>
    <s v="No"/>
    <s v="No"/>
    <s v=""/>
    <s v=""/>
    <s v="uuid:edcafc4e-a9e7-4668-8e50-1b8a370367b8"/>
    <n v="548554"/>
    <s v="edcafc4e-a9e7-4668-8e50-1b8a370367b8"/>
    <s v="2018-07-30T12:23:52"/>
    <n v="17"/>
    <s v=""/>
    <n v="-1"/>
    <s v=""/>
    <s v=""/>
  </r>
  <r>
    <s v="R1 RRA Oromia Banqo Michicha Coffee Market"/>
    <s v="Abiyot Woubishet"/>
    <d v="2018-07-25T00:00:00"/>
    <d v="2018-07-25T00:00:00"/>
    <n v="1"/>
    <s v="Biniyam Bekele"/>
    <s v="Male"/>
    <s v="Fitsum Solomon"/>
    <s v="Male"/>
    <s v="OR901"/>
    <s v="Banqo Michicha Coffee Market"/>
    <s v=""/>
    <s v="Yes"/>
    <s v="Oromia"/>
    <s v="ET04"/>
    <x v="1"/>
    <s v="ET0422"/>
    <s v="Kerca"/>
    <s v="ET042211"/>
    <s v="Banqo Michicha"/>
    <s v=""/>
    <s v=""/>
    <s v=""/>
    <s v=""/>
    <s v=""/>
    <n v="38.40448"/>
    <n v="5.8322399999999996"/>
    <d v="2018-05-03T00:00:00"/>
    <s v="Unknown"/>
    <s v="Conflict"/>
    <s v=""/>
    <s v="25000"/>
    <s v="Collective Center"/>
    <s v=""/>
    <s v="Yes"/>
    <s v="Public/Government"/>
    <x v="0"/>
    <s v=""/>
    <s v="Yes"/>
    <s v=""/>
    <n v="14"/>
    <n v="3"/>
    <s v="Ayele Jeldo"/>
    <s v="0926444271"/>
    <x v="0"/>
    <s v="Local NGO"/>
    <s v=""/>
    <s v="NA"/>
    <s v="NA"/>
    <s v="NA"/>
    <s v="SNNPR"/>
    <s v="Gedio"/>
    <s v="Kochere"/>
    <s v="Banqo Chanchele"/>
    <s v="SNNPR"/>
    <s v="Gedio"/>
    <s v="Kochere"/>
    <s v="Banqo Dhaghatu"/>
    <s v="Official"/>
    <n v="14556"/>
    <n v="535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00"/>
    <n v="5"/>
    <n v="250"/>
    <n v="15"/>
    <n v="20"/>
    <n v="3"/>
    <n v="5"/>
    <n v="2"/>
    <d v="2018-05-03T00:00:00"/>
    <s v="Yes"/>
    <d v="2018-05-08T00:00:00"/>
    <s v="Yes"/>
    <s v="Yes"/>
    <s v="Unknown"/>
    <s v="About half (50%)"/>
    <s v="A few (25%)"/>
    <s v="Nobody (0%)"/>
    <s v="A few (25%)"/>
    <s v="weather no light"/>
    <s v="No"/>
    <s v="Yes"/>
    <s v="No"/>
    <s v="No"/>
    <s v="Yes"/>
    <s v="No"/>
    <s v=""/>
    <s v="machete rope"/>
    <s v="Yes"/>
    <s v="No"/>
    <s v="Yes"/>
    <s v="No"/>
    <s v="No"/>
    <s v="No"/>
    <s v="No"/>
    <s v="No"/>
    <s v="No"/>
    <s v="No"/>
    <s v=""/>
    <s v="Bedding sets"/>
    <s v=""/>
    <s v="Kitchen sets"/>
    <s v=""/>
    <s v="Surface water sources (ponds/canals/river/lake/birkat)"/>
    <s v=""/>
    <s v="Nobody (0%)"/>
    <s v="All"/>
    <s v="All"/>
    <s v="Nobody (0%)"/>
    <s v="Nobody (0%)"/>
    <s v="Nobody (0%)"/>
    <s v="All"/>
    <s v="Food distribution"/>
    <s v="Last month"/>
    <s v="A few (25%)"/>
    <s v="Yes"/>
    <s v=""/>
    <s v=""/>
    <s v="Yes"/>
    <s v="&lt; 1 week"/>
    <s v="Yes"/>
    <s v="No"/>
    <s v="Yes"/>
    <s v="Last week"/>
    <s v="No"/>
    <s v="Yes"/>
    <s v="Off-site (more than 30 minutes)"/>
    <s v="Yes"/>
    <s v="Birth Attendant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No"/>
    <s v="None"/>
    <s v="No"/>
    <s v="No"/>
    <s v="No"/>
    <s v="No"/>
    <s v="No"/>
    <s v="No"/>
    <s v="No"/>
    <s v="Yes"/>
    <s v="No"/>
    <s v="No"/>
    <s v=""/>
    <n v="0"/>
    <n v="0"/>
    <s v="Local Leader"/>
    <s v=""/>
    <s v="access to services situation in origin"/>
    <s v="Yes"/>
    <s v="No"/>
    <s v="No"/>
    <s v="No"/>
    <s v="No"/>
    <s v="No"/>
    <s v="No"/>
    <s v="Yes"/>
    <s v="No"/>
    <s v="No"/>
    <s v="No"/>
    <s v=""/>
    <s v=""/>
    <s v="uuid:82b2451f-60d9-4ff7-9b6e-41b73a9b315a"/>
    <n v="548555"/>
    <s v="82b2451f-60d9-4ff7-9b6e-41b73a9b315a"/>
    <s v="2018-07-30T12:23:53"/>
    <n v="18"/>
    <s v=""/>
    <n v="-1"/>
    <s v=""/>
    <s v=""/>
  </r>
  <r>
    <s v="R1 RRA Oromia Bonsho Korke"/>
    <s v="Abiyot Woubishet"/>
    <d v="2018-07-23T00:00:00"/>
    <d v="2018-07-23T00:00:00"/>
    <n v="1"/>
    <s v="Zeyneba Ali"/>
    <s v="Female"/>
    <s v=""/>
    <s v=""/>
    <s v="OR902"/>
    <s v="Bonsho Korke"/>
    <s v=""/>
    <s v="Yes"/>
    <s v="Oromia"/>
    <s v="ET04"/>
    <x v="1"/>
    <s v="ET0422"/>
    <s v="Bule Hora"/>
    <s v="ET042203"/>
    <s v="Hera Lipitu"/>
    <s v=""/>
    <s v=""/>
    <s v=""/>
    <s v=""/>
    <s v=""/>
    <n v="38.281269999999999"/>
    <n v="5.8436199999999996"/>
    <d v="2018-04-11T00:00:00"/>
    <s v="Unknown"/>
    <s v="Conflict"/>
    <s v=""/>
    <s v="20000"/>
    <s v="Spontaneous camp/site"/>
    <s v=""/>
    <s v="Yes"/>
    <s v="Public/Government"/>
    <x v="0"/>
    <s v=""/>
    <s v="Yes"/>
    <s v=""/>
    <n v="5"/>
    <n v="2"/>
    <s v="Desta Utura"/>
    <s v="0969289332"/>
    <x v="0"/>
    <s v="Government"/>
    <s v=""/>
    <s v="Hera Liptu Kebele"/>
    <s v="Tesfaye Besaye"/>
    <s v="0911754466"/>
    <s v="SNNPR"/>
    <s v="Gedio"/>
    <s v="Bule"/>
    <s v="Banqo Dadetu"/>
    <s v="SNNPR"/>
    <s v="Gedio"/>
    <s v="Bule"/>
    <s v="Gelcha"/>
    <s v="Official"/>
    <n v="1500"/>
    <n v="293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35"/>
    <n v="0"/>
    <n v="150"/>
    <n v="12"/>
    <n v="0"/>
    <n v="0"/>
    <n v="2"/>
    <n v="2"/>
    <d v="2018-04-11T00:00:00"/>
    <s v="Yes"/>
    <d v="2018-06-03T00:00:00"/>
    <s v="No"/>
    <s v="Yes"/>
    <s v="3 months"/>
    <s v="Nobody (0%)"/>
    <s v="Nobody (0%)"/>
    <s v="Nobody (0%)"/>
    <s v="All"/>
    <s v="weather lack privacy"/>
    <s v="No"/>
    <s v="Yes"/>
    <s v="No"/>
    <s v="Yes"/>
    <s v="No"/>
    <s v="No"/>
    <s v=""/>
    <s v="nails cgi roofing"/>
    <s v="No"/>
    <s v="No"/>
    <s v="No"/>
    <s v="Yes"/>
    <s v="Yes"/>
    <s v="No"/>
    <s v="No"/>
    <s v="No"/>
    <s v="No"/>
    <s v="No"/>
    <s v=""/>
    <s v="Kitchen sets"/>
    <s v=""/>
    <s v="Bedding sets"/>
    <s v=""/>
    <s v="Protected wells (hand pumps/motorized boreholes)"/>
    <s v=""/>
    <s v="About half (50%)"/>
    <s v="About half (50%)"/>
    <s v="All"/>
    <s v="All"/>
    <s v="Nobody (0%)"/>
    <s v="Nobody (0%)"/>
    <s v="Nobody (0%)"/>
    <s v="Food distribution"/>
    <s v="Within the month"/>
    <s v="All"/>
    <s v="Yes"/>
    <s v=""/>
    <s v=""/>
    <s v="Yes"/>
    <s v="&lt; 1 week"/>
    <s v="Yes"/>
    <s v="Yes"/>
    <s v="Yes"/>
    <s v="Last week"/>
    <s v="No"/>
    <s v="No"/>
    <s v="Off-site (more than 30 minutes)"/>
    <s v="Yes"/>
    <s v="Midwife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bout half (50%)"/>
    <s v="Nobody (0%)"/>
    <s v="Yes"/>
    <s v="Police/Militia"/>
    <s v=""/>
    <s v="No"/>
    <s v="None"/>
    <s v="No"/>
    <s v="No"/>
    <s v="No"/>
    <s v="No"/>
    <s v="No"/>
    <s v="No"/>
    <s v="No"/>
    <s v="Yes"/>
    <s v="No"/>
    <s v="No"/>
    <s v=""/>
    <n v="0"/>
    <n v="0"/>
    <s v="Local Leader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497975f9-2f94-46b4-895d-bf7e7b5a3a06"/>
    <n v="548556"/>
    <s v="497975f9-2f94-46b4-895d-bf7e7b5a3a06"/>
    <s v="2018-07-30T12:23:59"/>
    <n v="19"/>
    <s v=""/>
    <n v="-1"/>
    <s v=""/>
    <s v=""/>
  </r>
  <r>
    <s v="R1 RRA Oromia Edara Horso"/>
    <s v="Abiyot Woubishet"/>
    <d v="2018-07-23T00:00:00"/>
    <d v="2018-07-23T00:00:00"/>
    <n v="1"/>
    <s v="Rediet Shimels"/>
    <s v="Female"/>
    <s v="Xenike Choriko"/>
    <s v="Female"/>
    <s v="OR903"/>
    <s v="Edara Horso"/>
    <s v=""/>
    <s v="Yes"/>
    <s v="Oromia"/>
    <s v="ET04"/>
    <x v="1"/>
    <s v="ET0422"/>
    <s v="Bule Hora"/>
    <s v="ET042203"/>
    <s v="Hera Lipitu"/>
    <s v=""/>
    <s v=""/>
    <s v=""/>
    <s v=""/>
    <s v=""/>
    <n v="38.27243"/>
    <n v="5.8425599999999998"/>
    <d v="2018-06-02T00:00:00"/>
    <s v="Unknown"/>
    <s v="Conflict"/>
    <s v=""/>
    <s v="1000"/>
    <s v="Spontaneous camp/site"/>
    <s v=""/>
    <s v="Yes"/>
    <s v="Public/Government"/>
    <x v="0"/>
    <s v=""/>
    <s v="Yes"/>
    <s v=""/>
    <n v="5"/>
    <n v="2"/>
    <s v="Adula Aga"/>
    <s v="0924976429"/>
    <x v="0"/>
    <s v="Government"/>
    <s v=""/>
    <s v="Edara Horso"/>
    <s v="Danbob Dulacha"/>
    <s v="0986477288"/>
    <s v="SNNPR"/>
    <s v="Gedio"/>
    <s v="Bule"/>
    <s v="Gelcha"/>
    <s v="SNNPR"/>
    <s v="Gedio"/>
    <s v="Bule"/>
    <s v="Dhadhaiu"/>
    <s v="Official"/>
    <n v="743"/>
    <n v="131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8"/>
    <n v="0"/>
    <n v="49"/>
    <n v="0"/>
    <n v="2"/>
    <n v="0"/>
    <n v="0"/>
    <n v="2"/>
    <d v="2018-06-02T00:00:00"/>
    <s v="Yes"/>
    <d v="2018-07-17T00:00:00"/>
    <s v="Yes"/>
    <s v="Yes"/>
    <s v="3 months"/>
    <s v="Nobody (0%)"/>
    <s v="Nobody (0%)"/>
    <s v="Nobody (0%)"/>
    <s v="All"/>
    <s v="weather lack privacy no light"/>
    <s v="No"/>
    <s v="Yes"/>
    <s v="No"/>
    <s v="Yes"/>
    <s v="Yes"/>
    <s v="No"/>
    <s v=""/>
    <s v="nails cgi roofing"/>
    <s v="No"/>
    <s v="No"/>
    <s v="No"/>
    <s v="Yes"/>
    <s v="Yes"/>
    <s v="No"/>
    <s v="No"/>
    <s v="No"/>
    <s v="No"/>
    <s v="No"/>
    <s v=""/>
    <s v="Other"/>
    <s v="Blankets"/>
    <s v="Bedding sets"/>
    <s v=""/>
    <s v="Protected springs"/>
    <s v=""/>
    <s v="Nobody (0%)"/>
    <s v="All"/>
    <s v="All"/>
    <s v="All"/>
    <s v="Nobody (0%)"/>
    <s v="Nobody (0%)"/>
    <s v="Nobody (0%)"/>
    <s v="Food distribution"/>
    <s v="Within the month"/>
    <s v="All"/>
    <s v="Yes"/>
    <s v=""/>
    <s v=""/>
    <s v="No"/>
    <s v=""/>
    <s v="No"/>
    <s v="No"/>
    <s v="No"/>
    <s v=""/>
    <s v="No"/>
    <s v="No"/>
    <s v="Off-site (less than 30 minutes)"/>
    <s v="No"/>
    <s v="Birth Attendant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Unknown"/>
    <s v="Nobody (0%)"/>
    <s v="No"/>
    <s v=""/>
    <s v=""/>
    <s v="No"/>
    <s v="None"/>
    <s v="No"/>
    <s v="No"/>
    <s v="No"/>
    <s v="No"/>
    <s v="No"/>
    <s v="No"/>
    <s v="No"/>
    <s v="Yes"/>
    <s v="No"/>
    <s v="No"/>
    <s v=""/>
    <n v="0"/>
    <n v="0"/>
    <s v="None"/>
    <s v=""/>
    <s v="distribution safety and security how to get information"/>
    <s v="No"/>
    <s v="Yes"/>
    <s v="No"/>
    <s v="No"/>
    <s v="Yes"/>
    <s v="Yes"/>
    <s v="No"/>
    <s v="No"/>
    <s v="No"/>
    <s v="No"/>
    <s v="No"/>
    <s v=""/>
    <s v=""/>
    <s v="uuid:a4a0b04e-6b63-4a76-8d96-4e73f0256f2f"/>
    <n v="548557"/>
    <s v="a4a0b04e-6b63-4a76-8d96-4e73f0256f2f"/>
    <s v="2018-07-30T12:24:03"/>
    <n v="20"/>
    <s v=""/>
    <n v="-1"/>
    <s v=""/>
    <s v=""/>
  </r>
  <r>
    <s v="R1 RRA Oromia West Guji Zone Administration Compound"/>
    <s v="Abiyot Woubishet"/>
    <d v="2018-07-23T00:00:00"/>
    <d v="2018-07-23T00:00:00"/>
    <n v="1"/>
    <s v="Rediet Shimels"/>
    <s v="Female"/>
    <s v="Xenke Choriko"/>
    <s v="Female"/>
    <s v="OR904"/>
    <s v="West Guji Zone Administration Compound"/>
    <s v=""/>
    <s v="Yes"/>
    <s v="Oromia"/>
    <s v="ET04"/>
    <x v="1"/>
    <s v="ET0422"/>
    <s v="Bule Hora"/>
    <s v="ET042203"/>
    <s v="Burika Midhidid 02"/>
    <s v=""/>
    <s v=""/>
    <s v=""/>
    <s v=""/>
    <s v=""/>
    <n v="38.240220000000001"/>
    <n v="5.6376400000000002"/>
    <d v="2018-06-02T00:00:00"/>
    <s v="Unknown"/>
    <s v="Conflict"/>
    <s v=""/>
    <s v="2500"/>
    <s v="Collective Center"/>
    <s v=""/>
    <s v="Yes"/>
    <s v="Public/Government"/>
    <x v="0"/>
    <s v=""/>
    <s v="Yes"/>
    <s v=""/>
    <n v="10"/>
    <n v="3"/>
    <s v="Hailu Homia"/>
    <s v="0903081659"/>
    <x v="0"/>
    <s v="Government"/>
    <s v=""/>
    <s v="Zone Administration"/>
    <s v="Abera Buno"/>
    <s v="0912684276"/>
    <s v="Oromia"/>
    <s v="West Guji "/>
    <s v="Bule Hora"/>
    <s v="Sorile Wacu"/>
    <s v="Oromia"/>
    <s v="West Guji "/>
    <s v="Kerca"/>
    <s v="Galesa Burika"/>
    <s v="Official"/>
    <n v="1870"/>
    <n v="36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5"/>
    <n v="0"/>
    <n v="100"/>
    <n v="2"/>
    <n v="100"/>
    <n v="0"/>
    <n v="10"/>
    <n v="2"/>
    <d v="2018-06-02T00:00:00"/>
    <s v="Yes"/>
    <d v="2018-07-22T00:00:00"/>
    <s v="Yes"/>
    <s v="Yes"/>
    <s v="3 months"/>
    <s v="Nobody (0%)"/>
    <s v="Nobody (0%)"/>
    <s v="Nobody (0%)"/>
    <s v="All"/>
    <s v="weather lack privacy no light"/>
    <s v="No"/>
    <s v="Yes"/>
    <s v="No"/>
    <s v="Yes"/>
    <s v="Yes"/>
    <s v="No"/>
    <s v=""/>
    <s v="nails cgi roofing"/>
    <s v="No"/>
    <s v="No"/>
    <s v="No"/>
    <s v="Yes"/>
    <s v="Yes"/>
    <s v="No"/>
    <s v="No"/>
    <s v="No"/>
    <s v="No"/>
    <s v="No"/>
    <s v=""/>
    <s v="Other"/>
    <s v="Blankets"/>
    <s v="Bedding sets"/>
    <s v=""/>
    <s v="Water truck"/>
    <s v=""/>
    <s v="Nobody (0%)"/>
    <s v="Most (75%)"/>
    <s v="All"/>
    <s v="All"/>
    <s v="Nobody (0%)"/>
    <s v="Nobody (0%)"/>
    <s v="Nobody (0%)"/>
    <s v="Food distribution"/>
    <s v="Within the month"/>
    <s v="All"/>
    <s v="Yes"/>
    <s v=""/>
    <s v=""/>
    <s v="Yes"/>
    <s v="&lt; 1 week"/>
    <s v="No"/>
    <s v="No"/>
    <s v="Yes"/>
    <s v="Last week"/>
    <s v="No"/>
    <s v="No"/>
    <s v="On-site"/>
    <s v="Yes"/>
    <s v="Midwife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No"/>
    <s v="None"/>
    <s v="No"/>
    <s v="No"/>
    <s v="No"/>
    <s v="No"/>
    <s v="No"/>
    <s v="No"/>
    <s v="No"/>
    <s v="Yes"/>
    <s v="No"/>
    <s v="No"/>
    <s v=""/>
    <n v="0"/>
    <n v="0"/>
    <s v="None"/>
    <s v=""/>
    <s v="safety and security how to get information"/>
    <s v="No"/>
    <s v="No"/>
    <s v="No"/>
    <s v="No"/>
    <s v="Yes"/>
    <s v="Yes"/>
    <s v="No"/>
    <s v="No"/>
    <s v="No"/>
    <s v="No"/>
    <s v="No"/>
    <s v=""/>
    <s v=""/>
    <s v="uuid:88214b5b-3d0f-470e-9a1f-d4b87df72ec8"/>
    <n v="548558"/>
    <s v="88214b5b-3d0f-470e-9a1f-d4b87df72ec8"/>
    <s v="2018-07-30T12:24:15"/>
    <n v="21"/>
    <s v=""/>
    <n v="-1"/>
    <s v=""/>
    <s v=""/>
  </r>
  <r>
    <s v="R1 RRA Oromia Wachu Kebele Office"/>
    <s v="Abiyot Woubishet"/>
    <d v="2018-07-24T00:00:00"/>
    <d v="2018-07-24T00:00:00"/>
    <n v="1"/>
    <s v="Kedir Mohammed"/>
    <s v="Male"/>
    <s v="Abdi Shomae"/>
    <s v="Male"/>
    <s v="OR905"/>
    <s v="Wachu Kebele Office"/>
    <s v=""/>
    <s v="Yes"/>
    <s v="Oromia"/>
    <s v="ET04"/>
    <x v="1"/>
    <s v="ET0422"/>
    <s v="Galana"/>
    <s v="ET042205"/>
    <s v="Wachu"/>
    <s v=""/>
    <s v=""/>
    <s v=""/>
    <s v=""/>
    <s v=""/>
    <n v="38.135489999999997"/>
    <n v="5.9885000000000002"/>
    <d v="2018-06-06T00:00:00"/>
    <s v="Unknown"/>
    <s v="Conflict"/>
    <s v=""/>
    <s v="10000"/>
    <s v="Collective Center"/>
    <s v=""/>
    <s v="Yes"/>
    <s v="Public/Government"/>
    <x v="0"/>
    <s v=""/>
    <s v="Yes"/>
    <s v=""/>
    <n v="6"/>
    <n v="1"/>
    <s v="Bari Jabesa"/>
    <s v="0925349792"/>
    <x v="0"/>
    <s v="Government"/>
    <s v=""/>
    <s v="Kebele Administration"/>
    <s v="Genene Gemede"/>
    <s v="0916959846"/>
    <s v="SNNPR"/>
    <s v="Gedio"/>
    <s v="Kochere"/>
    <s v="Buno"/>
    <s v="Oromia"/>
    <s v="West Guji "/>
    <s v="Galana"/>
    <s v="Wachu"/>
    <s v="Official"/>
    <n v="376"/>
    <n v="47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0"/>
    <n v="2"/>
    <n v="12"/>
    <n v="0"/>
    <n v="0"/>
    <n v="1"/>
    <n v="1"/>
    <n v="4"/>
    <d v="2018-06-06T00:00:00"/>
    <s v="No"/>
    <s v=""/>
    <s v="No"/>
    <s v="Yes"/>
    <s v="Unknown"/>
    <s v="Nobody (0%)"/>
    <s v="All"/>
    <s v="Nobody (0%)"/>
    <s v="Nobody (0%)"/>
    <s v="lack privacy no light"/>
    <s v="No"/>
    <s v="No"/>
    <s v="No"/>
    <s v="Yes"/>
    <s v="Yes"/>
    <s v="No"/>
    <s v=""/>
    <s v="other 10 dont know"/>
    <s v="No"/>
    <s v="No"/>
    <s v="No"/>
    <s v="No"/>
    <s v="No"/>
    <s v="No"/>
    <s v="No"/>
    <s v="No"/>
    <s v="Yes"/>
    <s v="Yes"/>
    <s v="NA"/>
    <s v="Other"/>
    <s v="Blankets"/>
    <s v="Bedding sets"/>
    <s v=""/>
    <s v="Surface water sources (ponds/canals/river/lake/birkat)"/>
    <s v=""/>
    <s v="Nobody (0%)"/>
    <s v="All"/>
    <s v="All"/>
    <s v="All"/>
    <s v="Nobody (0%)"/>
    <s v="Nobody (0%)"/>
    <s v="Nobody (0%)"/>
    <s v="Food distribution"/>
    <s v="Within the month"/>
    <s v="All"/>
    <s v="Yes"/>
    <s v=""/>
    <s v=""/>
    <s v="Yes"/>
    <s v="&lt; 1 month"/>
    <s v="No"/>
    <s v="No"/>
    <s v="No"/>
    <s v="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Yes"/>
    <s v="Police/Militia"/>
    <s v=""/>
    <s v="No"/>
    <s v="None"/>
    <s v="No"/>
    <s v="No"/>
    <s v="No"/>
    <s v="No"/>
    <s v="No"/>
    <s v="No"/>
    <s v="No"/>
    <s v="Yes"/>
    <s v="No"/>
    <s v="No"/>
    <s v=""/>
    <n v="0"/>
    <n v="0"/>
    <s v="Mobile Phone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6421572e-acb2-4063-bd06-1cf411a11dcb"/>
    <n v="548559"/>
    <s v="6421572e-acb2-4063-bd06-1cf411a11dcb"/>
    <s v="2018-07-30T12:24:25"/>
    <n v="22"/>
    <s v=""/>
    <n v="-1"/>
    <s v=""/>
    <s v=""/>
  </r>
  <r>
    <s v="R1 RRA Oromia Galana Woreda Administration Hall"/>
    <s v="Abiyot Woubishet"/>
    <d v="2018-07-24T00:00:00"/>
    <d v="2018-07-24T00:00:00"/>
    <n v="1"/>
    <s v="Rediet Shimels"/>
    <s v="Female"/>
    <s v="Digafe Teshome"/>
    <s v="Male"/>
    <s v="OR906"/>
    <s v="Galana Woreda Administration Hall"/>
    <s v=""/>
    <s v="Yes"/>
    <s v="Oromia"/>
    <s v="ET04"/>
    <x v="1"/>
    <s v="ET0422"/>
    <s v="Galana"/>
    <s v="ET042205"/>
    <s v="Tore"/>
    <s v=""/>
    <s v=""/>
    <s v=""/>
    <s v=""/>
    <s v=""/>
    <n v="38.158850000000001"/>
    <n v="5.93926"/>
    <d v="2018-06-04T00:00:00"/>
    <s v="Unknown"/>
    <s v="Conflict"/>
    <s v=""/>
    <s v="3000"/>
    <s v="Collective Center"/>
    <s v=""/>
    <s v="Yes"/>
    <s v="Public/Government"/>
    <x v="0"/>
    <s v=""/>
    <s v="Yes"/>
    <s v=""/>
    <n v="2"/>
    <n v="0"/>
    <s v="Birhanu Bayana"/>
    <s v="0926053174"/>
    <x v="0"/>
    <s v="Government"/>
    <s v=""/>
    <s v="Woreda Administration"/>
    <s v="Ayele Danera"/>
    <s v="0926053174"/>
    <s v="Oromia"/>
    <s v="West Guji "/>
    <s v="Galana"/>
    <s v="Tore Magala"/>
    <s v="Oromia"/>
    <s v="West Guji "/>
    <s v="Galana"/>
    <s v="Tore Badiya"/>
    <s v="Official"/>
    <n v="215"/>
    <n v="52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"/>
    <n v="0"/>
    <n v="12"/>
    <n v="0"/>
    <n v="3"/>
    <n v="0"/>
    <n v="0"/>
    <n v="3"/>
    <d v="2018-06-04T00:00:00"/>
    <s v="Yes"/>
    <d v="2018-06-12T00:00:00"/>
    <s v="No"/>
    <s v="Yes"/>
    <s v="3 months"/>
    <s v="Nobody (0%)"/>
    <s v="All"/>
    <s v="Nobody (0%)"/>
    <s v="Nobody (0%)"/>
    <s v="Lack of privacy"/>
    <s v="No"/>
    <s v="No"/>
    <s v="No"/>
    <s v="Yes"/>
    <s v="No"/>
    <s v="No"/>
    <s v=""/>
    <s v="hoe cgi roofing"/>
    <s v="No"/>
    <s v="Yes"/>
    <s v="No"/>
    <s v="No"/>
    <s v="Yes"/>
    <s v="No"/>
    <s v="No"/>
    <s v="No"/>
    <s v="No"/>
    <s v="No"/>
    <s v=""/>
    <s v="Kitchen sets"/>
    <s v=""/>
    <s v="Bedding sets"/>
    <s v=""/>
    <s v="Surface water sources (ponds/canals/river/lake/birkat)"/>
    <s v=""/>
    <s v="Nobody (0%)"/>
    <s v="A few (25%)"/>
    <s v="All"/>
    <s v="All"/>
    <s v="Nobody (0%)"/>
    <s v="Nobody (0%)"/>
    <s v="Nobody (0%)"/>
    <s v="Food distribution"/>
    <s v="Within the month"/>
    <s v="All"/>
    <s v="Yes"/>
    <s v=""/>
    <s v=""/>
    <s v="Yes"/>
    <s v="&lt; 1 month"/>
    <s v="No"/>
    <s v="No"/>
    <s v="Yes"/>
    <s v="Last month"/>
    <s v="No"/>
    <s v="No"/>
    <s v="Off-site (less than 30 minutes)"/>
    <s v="No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No"/>
    <s v="none other"/>
    <s v="No"/>
    <s v="No"/>
    <s v="No"/>
    <s v="No"/>
    <s v="No"/>
    <s v="No"/>
    <s v="No"/>
    <s v="Yes"/>
    <s v="Yes"/>
    <s v="No"/>
    <s v="NA"/>
    <n v="0"/>
    <n v="0"/>
    <s v="Site Management"/>
    <s v=""/>
    <s v="access to services safety and security"/>
    <s v="Yes"/>
    <s v="No"/>
    <s v="No"/>
    <s v="No"/>
    <s v="Yes"/>
    <s v="No"/>
    <s v="No"/>
    <s v="No"/>
    <s v="No"/>
    <s v="No"/>
    <s v="No"/>
    <s v=""/>
    <s v=""/>
    <s v="uuid:b80e123f-7636-4ba8-93b3-5d54260c8b2d"/>
    <n v="548560"/>
    <s v="b80e123f-7636-4ba8-93b3-5d54260c8b2d"/>
    <s v="2018-07-30T12:24:33"/>
    <n v="23"/>
    <s v=""/>
    <n v="-1"/>
    <s v=""/>
    <s v=""/>
  </r>
  <r>
    <s v="R1 RRA Oromia Nagele Jurbitu"/>
    <s v="Abiyot Woubishet"/>
    <d v="2018-07-28T00:00:00"/>
    <d v="2018-07-28T00:00:00"/>
    <n v="1"/>
    <s v="Abdu Mohammed"/>
    <s v="Male"/>
    <s v=""/>
    <s v=""/>
    <s v="OR928"/>
    <s v="Nagele Jurbitu"/>
    <s v=""/>
    <s v="Yes"/>
    <s v="Oromia"/>
    <s v="ET04"/>
    <x v="1"/>
    <s v="ET0422"/>
    <s v="Abaya"/>
    <s v="ET042202"/>
    <s v="Hafursa Bangasa"/>
    <s v=""/>
    <s v=""/>
    <s v=""/>
    <s v=""/>
    <s v=""/>
    <n v="38.168579999999999"/>
    <n v="6.1789100000000001"/>
    <d v="2018-06-08T00:00:00"/>
    <s v="Unknown"/>
    <s v="Conflict"/>
    <s v=""/>
    <s v="15000"/>
    <s v="Collective Center"/>
    <s v=""/>
    <s v="Yes"/>
    <s v="Public/Government"/>
    <x v="0"/>
    <s v=""/>
    <s v="Yes"/>
    <s v=""/>
    <n v="5"/>
    <n v="1"/>
    <s v="Sebsibe Amenu"/>
    <s v="0972689329"/>
    <x v="0"/>
    <s v="Government"/>
    <s v=""/>
    <s v="NA"/>
    <s v="Shibiru Chabaso"/>
    <s v="XXXX"/>
    <s v="Oromia"/>
    <s v="West Guji "/>
    <s v="Abaya"/>
    <s v="Hafursa Bangasa"/>
    <s v="SNNPR"/>
    <s v="Gedio"/>
    <s v="Yirgachefe"/>
    <s v="Domarso"/>
    <s v="Official"/>
    <n v="264"/>
    <n v="24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7"/>
    <n v="10"/>
    <n v="20"/>
    <n v="11"/>
    <n v="17"/>
    <n v="0"/>
    <n v="2"/>
    <n v="12"/>
    <d v="2018-06-08T00:00:00"/>
    <s v="No"/>
    <s v=""/>
    <s v="No"/>
    <s v="Yes"/>
    <s v="Unknown"/>
    <s v="Nobody (0%)"/>
    <s v="All"/>
    <s v="Nobody (0%)"/>
    <s v="Nobody (0%)"/>
    <s v="weather lack security lack privacy no light"/>
    <s v="No"/>
    <s v="Yes"/>
    <s v="Yes"/>
    <s v="Yes"/>
    <s v="Yes"/>
    <s v="No"/>
    <s v=""/>
    <s v="nails cgi roofing"/>
    <s v="No"/>
    <s v="No"/>
    <s v="No"/>
    <s v="Yes"/>
    <s v="Yes"/>
    <s v="No"/>
    <s v="No"/>
    <s v="No"/>
    <s v="No"/>
    <s v="No"/>
    <s v=""/>
    <s v="Bedding sets"/>
    <s v=""/>
    <s v="Kitchen sets"/>
    <s v=""/>
    <s v="Protected wells (hand pumps/motorized boreholes)"/>
    <s v=""/>
    <s v="About half (50%)"/>
    <s v="All"/>
    <s v="All"/>
    <s v="All"/>
    <s v="Nobody (0%)"/>
    <s v="Nobody (0%)"/>
    <s v="All"/>
    <s v="Food distribution"/>
    <s v="Last month"/>
    <s v="A few (25%)"/>
    <s v="No"/>
    <s v="Due to conflict"/>
    <s v=""/>
    <s v="No"/>
    <s v=""/>
    <s v="No"/>
    <s v="No"/>
    <s v="No"/>
    <s v=""/>
    <s v="No"/>
    <s v="Yes"/>
    <s v="Off-site (more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Yes"/>
    <s v="A few (25%)"/>
    <s v="Nobody (0%)"/>
    <s v="Yes"/>
    <s v="Police/Militia"/>
    <s v=""/>
    <s v="No"/>
    <s v="None"/>
    <s v="No"/>
    <s v="No"/>
    <s v="No"/>
    <s v="No"/>
    <s v="No"/>
    <s v="No"/>
    <s v="No"/>
    <s v="Yes"/>
    <s v="No"/>
    <s v="No"/>
    <s v=""/>
    <n v="0"/>
    <n v="0"/>
    <s v="Local Leader"/>
    <s v=""/>
    <s v="distribution safety and security"/>
    <s v="No"/>
    <s v="Yes"/>
    <s v="No"/>
    <s v="No"/>
    <s v="Yes"/>
    <s v="No"/>
    <s v="No"/>
    <s v="No"/>
    <s v="No"/>
    <s v="No"/>
    <s v="No"/>
    <s v=""/>
    <s v=""/>
    <s v="uuid:960bc0ac-bf39-45b8-963c-4c2e717b394b"/>
    <n v="548561"/>
    <s v="960bc0ac-bf39-45b8-963c-4c2e717b394b"/>
    <s v="2018-07-30T12:24:40"/>
    <n v="24"/>
    <s v=""/>
    <n v="-1"/>
    <s v=""/>
    <s v=""/>
  </r>
  <r>
    <s v="R1 RRA Oromia Adama"/>
    <s v="Abiyot Woubishet"/>
    <d v="2018-07-28T00:00:00"/>
    <d v="2018-07-28T00:00:00"/>
    <n v="1"/>
    <s v="Rediet Shimels"/>
    <s v="Female"/>
    <s v=""/>
    <s v=""/>
    <s v="OR929"/>
    <s v="Adama"/>
    <s v="Buna Matebiya"/>
    <s v="Yes"/>
    <s v="Oromia"/>
    <s v="ET04"/>
    <x v="1"/>
    <s v="ET0422"/>
    <s v="Abaya"/>
    <s v="ET042202"/>
    <s v="Hafursa Waro"/>
    <s v=""/>
    <s v=""/>
    <s v=""/>
    <s v=""/>
    <s v=""/>
    <n v="38.157490000000003"/>
    <n v="6.1475400000000002"/>
    <d v="2018-06-17T00:00:00"/>
    <s v="Unknown"/>
    <s v="Conflict"/>
    <s v=""/>
    <s v="30000"/>
    <s v="Collective Center"/>
    <s v=""/>
    <s v="Yes"/>
    <s v="Public/Government"/>
    <x v="0"/>
    <s v=""/>
    <s v="Yes"/>
    <s v=""/>
    <n v="5"/>
    <n v="1"/>
    <s v="Mokonin Birkne"/>
    <s v="0971724278"/>
    <x v="0"/>
    <s v="Government"/>
    <s v=""/>
    <s v="NA"/>
    <s v="Kumilachew Bishane"/>
    <s v="0911738598"/>
    <s v="SNNPR"/>
    <s v="Gedio"/>
    <s v="Yirgachefe"/>
    <s v="Hafursa Waro"/>
    <s v=""/>
    <s v=""/>
    <s v=""/>
    <s v=""/>
    <s v="Official"/>
    <n v="360"/>
    <n v="16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"/>
    <n v="0"/>
    <n v="8"/>
    <n v="0"/>
    <n v="0"/>
    <n v="0"/>
    <n v="0"/>
    <n v="1"/>
    <d v="2018-06-17T00:00:00"/>
    <s v="No"/>
    <s v=""/>
    <s v="No"/>
    <s v="Yes"/>
    <s v="Unknown"/>
    <s v="About half (50%)"/>
    <s v="About half (50%)"/>
    <s v="Nobody (0%)"/>
    <s v="Nobody (0%)"/>
    <s v="lack privacy no light"/>
    <s v="No"/>
    <s v="No"/>
    <s v="No"/>
    <s v="Yes"/>
    <s v="Yes"/>
    <s v="No"/>
    <s v=""/>
    <s v="hoe cgi roofing"/>
    <s v="No"/>
    <s v="Yes"/>
    <s v="No"/>
    <s v="No"/>
    <s v="Yes"/>
    <s v="No"/>
    <s v="No"/>
    <s v="No"/>
    <s v="No"/>
    <s v="No"/>
    <s v=""/>
    <s v="Bedding sets"/>
    <s v=""/>
    <s v="Other"/>
    <s v="Blankets"/>
    <s v="Surface water sources (ponds/canals/river/lake/birkat)"/>
    <s v=""/>
    <s v="All"/>
    <s v="All"/>
    <s v="All"/>
    <s v="All"/>
    <s v="Nobody (0%)"/>
    <s v="Nobody (0%)"/>
    <s v="Nobody (0%)"/>
    <s v="Food distribution"/>
    <s v="Within the month"/>
    <s v="About half (50%)"/>
    <s v="No"/>
    <s v="Due to conflict"/>
    <s v=""/>
    <s v="No"/>
    <s v=""/>
    <s v="No"/>
    <s v="No"/>
    <s v="No"/>
    <s v="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No"/>
    <s v="None"/>
    <s v="No"/>
    <s v="No"/>
    <s v="No"/>
    <s v="No"/>
    <s v="No"/>
    <s v="No"/>
    <s v="No"/>
    <s v="Yes"/>
    <s v="No"/>
    <s v="No"/>
    <s v=""/>
    <n v="0"/>
    <n v="0"/>
    <s v="Site Management"/>
    <s v=""/>
    <s v="registration safety and security"/>
    <s v="No"/>
    <s v="No"/>
    <s v="Yes"/>
    <s v="No"/>
    <s v="Yes"/>
    <s v="No"/>
    <s v="No"/>
    <s v="No"/>
    <s v="No"/>
    <s v="No"/>
    <s v="No"/>
    <s v=""/>
    <s v=""/>
    <s v="uuid:6cbe4210-8f49-4bcd-9670-ad4218459957"/>
    <n v="548562"/>
    <s v="6cbe4210-8f49-4bcd-9670-ad4218459957"/>
    <s v="2018-07-30T12:24:45"/>
    <n v="25"/>
    <s v=""/>
    <n v="-1"/>
    <s v=""/>
    <s v=""/>
  </r>
  <r>
    <s v="R1 RRA Oromia Kilta Coffee Market"/>
    <s v="Dessalegn Gurmessa"/>
    <d v="2018-07-28T00:00:00"/>
    <d v="2018-07-28T00:00:00"/>
    <n v="1"/>
    <s v="Mengistu Bekele"/>
    <s v="Male"/>
    <s v="Bikal Boja"/>
    <s v="Male"/>
    <s v="OR930"/>
    <s v="Kilta Coffee Market"/>
    <s v=""/>
    <s v="Yes"/>
    <s v="Oromia"/>
    <s v="ET04"/>
    <x v="1"/>
    <s v="ET0422"/>
    <s v="Abaya"/>
    <s v="ET042202"/>
    <s v="Wotamba"/>
    <s v=""/>
    <s v=""/>
    <s v=""/>
    <s v=""/>
    <s v=""/>
    <n v="38.10342"/>
    <n v="6.2024999999999997"/>
    <d v="2018-06-08T00:00:00"/>
    <s v="Unknown"/>
    <s v="Conflict"/>
    <s v=""/>
    <s v="5000"/>
    <s v="Collective Center"/>
    <s v=""/>
    <s v="Yes"/>
    <s v="Public/Government"/>
    <x v="0"/>
    <s v=""/>
    <s v="Yes"/>
    <s v=""/>
    <n v="5"/>
    <n v="0"/>
    <s v="Abebe Gemede"/>
    <s v="XXXX"/>
    <x v="0"/>
    <s v="Government"/>
    <s v=""/>
    <s v="Kilta Coffee Center/Market"/>
    <s v="Shibiru Bari"/>
    <s v="XXXX"/>
    <s v="SNNPR"/>
    <s v="Gedio"/>
    <s v="Yirgachefe"/>
    <s v="Chiriku"/>
    <s v=""/>
    <s v=""/>
    <s v=""/>
    <s v=""/>
    <s v="Official"/>
    <n v="1017"/>
    <n v="226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4"/>
    <n v="0"/>
    <n v="25"/>
    <n v="0"/>
    <n v="19"/>
    <n v="5"/>
    <n v="1"/>
    <n v="7"/>
    <d v="2018-06-08T00:00:00"/>
    <s v="Yes"/>
    <d v="2018-06-09T00:00:00"/>
    <s v="No"/>
    <s v="No"/>
    <s v=""/>
    <s v="Nobody (0%)"/>
    <s v="All"/>
    <s v="Nobody (0%)"/>
    <s v="Nobody (0%)"/>
    <s v="weather no light"/>
    <s v="No"/>
    <s v="Yes"/>
    <s v="No"/>
    <s v="No"/>
    <s v="Yes"/>
    <s v="No"/>
    <s v=""/>
    <s v="nails cgi roofing"/>
    <s v="No"/>
    <s v="No"/>
    <s v="No"/>
    <s v="Yes"/>
    <s v="Yes"/>
    <s v="No"/>
    <s v="No"/>
    <s v="No"/>
    <s v="No"/>
    <s v="No"/>
    <s v=""/>
    <s v="Other"/>
    <s v="Blankets"/>
    <s v="Bedding sets"/>
    <s v=""/>
    <s v="Surface water sources (ponds/canals/river/lake/birkat)"/>
    <s v=""/>
    <s v="All"/>
    <s v="All"/>
    <s v="A few (25%)"/>
    <s v="All"/>
    <s v="Nobody (0%)"/>
    <s v="Nobody (0%)"/>
    <s v="Nobody (0%)"/>
    <s v="Food distribution"/>
    <s v="Within the month"/>
    <s v="A few (25%)"/>
    <s v="Yes"/>
    <s v=""/>
    <s v=""/>
    <s v="Yes"/>
    <s v="&lt; 1 week"/>
    <s v="No"/>
    <s v="No"/>
    <s v="Yes"/>
    <s v="Last week"/>
    <s v="No"/>
    <s v="Yes"/>
    <s v="Off-site (more than 30 minutes)"/>
    <s v="Yes"/>
    <s v="Health facility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Self organized"/>
    <s v=""/>
    <s v="No"/>
    <s v="Other"/>
    <s v="No"/>
    <s v="No"/>
    <s v="No"/>
    <s v="No"/>
    <s v="No"/>
    <s v="No"/>
    <s v="No"/>
    <s v="No"/>
    <s v="Yes"/>
    <s v="No"/>
    <s v="NA"/>
    <n v="0"/>
    <n v="0"/>
    <s v="Local Leader"/>
    <s v=""/>
    <s v="distribution safety and security how to get information"/>
    <s v="No"/>
    <s v="Yes"/>
    <s v="No"/>
    <s v="No"/>
    <s v="Yes"/>
    <s v="Yes"/>
    <s v="No"/>
    <s v="No"/>
    <s v="No"/>
    <s v="No"/>
    <s v="No"/>
    <s v=""/>
    <s v=""/>
    <s v="uuid:45e04cc0-7a17-4f8d-99bb-fca863ac571a"/>
    <n v="548563"/>
    <s v="45e04cc0-7a17-4f8d-99bb-fca863ac571a"/>
    <s v="2018-07-30T12:24:52"/>
    <n v="26"/>
    <s v=""/>
    <n v="-1"/>
    <s v=""/>
    <s v=""/>
  </r>
  <r>
    <s v="R1 RRA Oromia Ture Kajima Primary School"/>
    <s v="Dessalegn Gurmessa"/>
    <d v="2018-07-29T00:00:00"/>
    <d v="2018-07-28T00:00:00"/>
    <n v="1"/>
    <s v="Mengistu Bekele"/>
    <s v="Male"/>
    <s v="Bikale Boja"/>
    <s v="Male"/>
    <s v="OR931"/>
    <s v="Ture Kajima Primary School"/>
    <s v=""/>
    <s v="Yes"/>
    <s v="Oromia"/>
    <s v="ET04"/>
    <x v="1"/>
    <s v="ET0422"/>
    <s v="Abaya"/>
    <s v="ET042202"/>
    <s v="Ture Kajima"/>
    <s v=""/>
    <s v=""/>
    <s v=""/>
    <s v=""/>
    <s v=""/>
    <n v="38.167610000000003"/>
    <n v="6.30227"/>
    <d v="2018-06-09T00:00:00"/>
    <s v="Unknown"/>
    <s v="Conflict"/>
    <s v=""/>
    <s v="20000"/>
    <s v="Collective Center"/>
    <s v=""/>
    <s v="Yes"/>
    <s v="Public/Government"/>
    <x v="1"/>
    <s v="Not specified"/>
    <s v=""/>
    <s v=""/>
    <s v=""/>
    <s v=""/>
    <s v=""/>
    <s v=""/>
    <x v="0"/>
    <s v="Government"/>
    <s v=""/>
    <s v="Kebele Administration"/>
    <s v="Gurmu Ture"/>
    <s v="0932619633"/>
    <s v="SNNPR"/>
    <s v="Gedio"/>
    <s v="Yirgachefe"/>
    <s v="Tutit"/>
    <s v="SNNPR"/>
    <s v="Gedio"/>
    <s v="Wenago"/>
    <s v="Dako"/>
    <s v="Official"/>
    <n v="96"/>
    <n v="2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0"/>
    <n v="0"/>
    <n v="12"/>
    <n v="0"/>
    <n v="5"/>
    <n v="4"/>
    <n v="0"/>
    <n v="2"/>
    <d v="2018-06-09T00:00:00"/>
    <s v="No"/>
    <s v=""/>
    <s v="No"/>
    <s v="Yes"/>
    <s v="Unknown"/>
    <s v="Nobody (0%)"/>
    <s v="All"/>
    <s v="Nobody (0%)"/>
    <s v="Nobody (0%)"/>
    <s v="lack privacy no light"/>
    <s v="No"/>
    <s v="No"/>
    <s v="No"/>
    <s v="Yes"/>
    <s v="Yes"/>
    <s v="No"/>
    <s v=""/>
    <s v="nails cgi roofing"/>
    <s v="No"/>
    <s v="No"/>
    <s v="No"/>
    <s v="Yes"/>
    <s v="Yes"/>
    <s v="No"/>
    <s v="No"/>
    <s v="No"/>
    <s v="No"/>
    <s v="No"/>
    <s v=""/>
    <s v="Emergency shelter kits"/>
    <s v=""/>
    <s v="Bedding sets"/>
    <s v=""/>
    <s v="Surface water sources (ponds/canals/river/lake/birkat)"/>
    <s v=""/>
    <s v="All"/>
    <s v="About half (50%)"/>
    <s v="About half (50%)"/>
    <s v="All"/>
    <s v="Nobody (0%)"/>
    <s v="Nobody (0%)"/>
    <s v="Nobody (0%)"/>
    <s v="Food distribution"/>
    <s v="Within the month"/>
    <s v="About half (50%)"/>
    <s v="No"/>
    <s v="Far from the site"/>
    <s v=""/>
    <s v="No"/>
    <s v=""/>
    <s v="No"/>
    <s v="No"/>
    <s v="Yes"/>
    <s v="Last month"/>
    <s v="No"/>
    <s v="Yes"/>
    <s v="Off-site (more than 30 minutes)"/>
    <s v="Yes"/>
    <s v="Health facility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No"/>
    <s v="Other"/>
    <s v="No"/>
    <s v="No"/>
    <s v="No"/>
    <s v="No"/>
    <s v="No"/>
    <s v="No"/>
    <s v="No"/>
    <s v="No"/>
    <s v="Yes"/>
    <s v="No"/>
    <s v="NA"/>
    <n v="0"/>
    <n v="0"/>
    <s v="Mobile Phone"/>
    <s v=""/>
    <s v="distribution safety and security"/>
    <s v="No"/>
    <s v="Yes"/>
    <s v="No"/>
    <s v="No"/>
    <s v="Yes"/>
    <s v="No"/>
    <s v="No"/>
    <s v="No"/>
    <s v="No"/>
    <s v="No"/>
    <s v="No"/>
    <s v=""/>
    <s v=""/>
    <s v="uuid:79b4e9f0-f8d8-41d5-b0e1-f28258767d44"/>
    <n v="548564"/>
    <s v="79b4e9f0-f8d8-41d5-b0e1-f28258767d44"/>
    <s v="2018-07-30T12:24:58"/>
    <n v="27"/>
    <s v=""/>
    <n v="-1"/>
    <s v=""/>
    <s v=""/>
  </r>
  <r>
    <s v="R1 RRA Oromia Coffee Market Center"/>
    <s v="Dessalegn G"/>
    <d v="2018-07-25T00:00:00"/>
    <d v="2018-07-24T00:00:00"/>
    <n v="1"/>
    <s v="Biniyam Bekele"/>
    <s v="Male"/>
    <s v=""/>
    <s v=""/>
    <s v="OR893"/>
    <s v="Coffee Market Center"/>
    <s v=""/>
    <s v="Yes"/>
    <s v="Oromia"/>
    <s v="ET04"/>
    <x v="1"/>
    <s v="ET0422"/>
    <s v="Abaya"/>
    <s v="ET042202"/>
    <s v="Buqisa"/>
    <s v=""/>
    <s v=""/>
    <s v=""/>
    <s v=""/>
    <s v=""/>
    <n v="38.160960000000003"/>
    <n v="6.2034200000000004"/>
    <d v="2018-06-13T00:00:00"/>
    <s v="Unknown"/>
    <s v="Conflict"/>
    <s v=""/>
    <s v="5000"/>
    <s v="Collective Center"/>
    <s v=""/>
    <s v="Yes"/>
    <s v="Public/Government"/>
    <x v="1"/>
    <s v="NA"/>
    <s v=""/>
    <s v=""/>
    <s v=""/>
    <s v=""/>
    <s v=""/>
    <s v=""/>
    <x v="0"/>
    <s v="Government"/>
    <s v=""/>
    <s v="DRM"/>
    <s v="Tariku Gemede"/>
    <s v="0967949468"/>
    <s v="SNNPR"/>
    <s v="Gedio"/>
    <s v="Yirgachefe"/>
    <s v="Domarso"/>
    <s v="SNNPR"/>
    <s v="Gedio"/>
    <s v="Yirgachefe"/>
    <s v="Cittoo"/>
    <s v="Official"/>
    <n v="235"/>
    <n v="25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0"/>
    <n v="20"/>
    <n v="20"/>
    <n v="10"/>
    <n v="10"/>
    <n v="10"/>
    <n v="2"/>
    <n v="7"/>
    <d v="2018-06-13T00:00:00"/>
    <s v="Yes"/>
    <d v="2018-07-22T00:00:00"/>
    <s v="No"/>
    <s v="Yes"/>
    <s v="Unknown"/>
    <s v="A few (25%)"/>
    <s v="Nobody (0%)"/>
    <s v="Most (75%)"/>
    <s v="Nobody (0%)"/>
    <s v="weather no light"/>
    <s v="No"/>
    <s v="Yes"/>
    <s v="No"/>
    <s v="No"/>
    <s v="Yes"/>
    <s v="No"/>
    <s v=""/>
    <s v="other 10 dont know"/>
    <s v="No"/>
    <s v="No"/>
    <s v="No"/>
    <s v="No"/>
    <s v="No"/>
    <s v="No"/>
    <s v="No"/>
    <s v="No"/>
    <s v="Yes"/>
    <s v="Yes"/>
    <s v="NA"/>
    <s v="Bedding sets"/>
    <s v=""/>
    <s v="Other"/>
    <s v="Clothes"/>
    <s v="Protected wells (hand pumps/motorized boreholes)"/>
    <s v=""/>
    <s v="Nobody (0%)"/>
    <s v="All"/>
    <s v="All"/>
    <s v="All"/>
    <s v="Most (75%)"/>
    <s v="A few (25%)"/>
    <s v="About half (50%)"/>
    <s v="Food distribution"/>
    <s v="Last month"/>
    <s v="All"/>
    <s v="Yes"/>
    <s v=""/>
    <s v=""/>
    <s v="Yes"/>
    <s v="&lt; 1 week"/>
    <s v="No"/>
    <s v="No"/>
    <s v="No"/>
    <s v=""/>
    <s v="Yes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Unknown"/>
    <s v="No"/>
    <s v="No"/>
    <s v=""/>
    <s v="Nobody (0%)"/>
    <s v="Yes"/>
    <s v="Police/Militia"/>
    <s v=""/>
    <s v="No"/>
    <s v="Unknown"/>
    <s v="No"/>
    <s v="No"/>
    <s v="Yes"/>
    <s v="No"/>
    <s v="No"/>
    <s v="No"/>
    <s v="No"/>
    <s v="No"/>
    <s v="No"/>
    <s v="No"/>
    <s v=""/>
    <n v="0"/>
    <n v="0"/>
    <s v="Families/Friends"/>
    <s v=""/>
    <s v="safety and security situation in origin"/>
    <s v="No"/>
    <s v="No"/>
    <s v="No"/>
    <s v="No"/>
    <s v="Yes"/>
    <s v="No"/>
    <s v="No"/>
    <s v="Yes"/>
    <s v="No"/>
    <s v="No"/>
    <s v="No"/>
    <s v=""/>
    <s v=""/>
    <s v="uuid:8f988dfc-1fd8-4771-a195-ece1f006d587"/>
    <n v="548571"/>
    <s v="8f988dfc-1fd8-4771-a195-ece1f006d587"/>
    <s v="2018-07-30T12:28:35"/>
    <n v="28"/>
    <s v=""/>
    <n v="-1"/>
    <s v=""/>
    <s v=""/>
  </r>
  <r>
    <s v="R1 RAA Oromia Rehobot Church"/>
    <s v="Dessalegn G"/>
    <d v="2018-07-24T00:00:00"/>
    <d v="2018-07-23T00:00:00"/>
    <n v="1"/>
    <s v="Kedir Mohammed"/>
    <s v="Male"/>
    <s v="Abdi Jhomea"/>
    <s v="Male"/>
    <s v="OR894"/>
    <s v="Rehobot Church"/>
    <s v=""/>
    <s v="Yes"/>
    <s v="Oromia"/>
    <s v="ET04"/>
    <x v="1"/>
    <s v="ET0422"/>
    <s v="Hambela Wamena"/>
    <s v="ET042209"/>
    <s v="Kebele 01"/>
    <s v=""/>
    <s v=""/>
    <s v=""/>
    <s v=""/>
    <s v=""/>
    <n v="38.429839999999999"/>
    <n v="5.9915770000000004"/>
    <d v="2018-06-02T00:00:00"/>
    <s v="Unknown"/>
    <s v="Conflict"/>
    <s v=""/>
    <s v="0"/>
    <s v="Collective Center"/>
    <s v=""/>
    <s v="Yes"/>
    <s v="Public/Government"/>
    <x v="0"/>
    <s v=""/>
    <s v="Yes"/>
    <s v=""/>
    <n v="12"/>
    <n v="1"/>
    <s v="NA"/>
    <s v="0924680785"/>
    <x v="0"/>
    <s v="Government"/>
    <s v=""/>
    <s v="Gebeyow Birhanu"/>
    <s v="Gebeyow Biranu"/>
    <s v="0916357517"/>
    <s v="Oromia"/>
    <s v="West Guji "/>
    <s v="Hambela Wamena"/>
    <s v="Banti Nenka"/>
    <s v="Oromia"/>
    <s v="West Guji "/>
    <s v="Hambela Wamena"/>
    <s v="Goro Badesa"/>
    <s v="Official"/>
    <n v="1995"/>
    <n v="459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2"/>
    <n v="0"/>
    <n v="150"/>
    <n v="7"/>
    <n v="78"/>
    <n v="2"/>
    <n v="14"/>
    <n v="5"/>
    <d v="2018-06-02T00:00:00"/>
    <s v="Yes"/>
    <d v="2018-07-22T00:00:00"/>
    <s v="Yes"/>
    <s v="Yes"/>
    <s v="Unknown"/>
    <s v="A few (25%)"/>
    <s v="Nobody (0%)"/>
    <s v="About half (50%)"/>
    <s v="A few (25%)"/>
    <s v="lack privacy no light"/>
    <s v="No"/>
    <s v="No"/>
    <s v="No"/>
    <s v="Yes"/>
    <s v="Yes"/>
    <s v="No"/>
    <s v=""/>
    <s v="other 10 dont know"/>
    <s v="No"/>
    <s v="No"/>
    <s v="No"/>
    <s v="No"/>
    <s v="No"/>
    <s v="No"/>
    <s v="No"/>
    <s v="No"/>
    <s v="Yes"/>
    <s v="Yes"/>
    <s v="Emergency shelter kits"/>
    <s v="Bedding sets"/>
    <s v=""/>
    <s v="Emergency shelter kits"/>
    <s v=""/>
    <s v="Water truck"/>
    <s v=""/>
    <s v="About half (50%)"/>
    <s v="All"/>
    <s v="All"/>
    <s v="All"/>
    <s v="Unknown"/>
    <s v="All"/>
    <s v="Nobody (0%)"/>
    <s v="Food distribution"/>
    <s v="Within the month"/>
    <s v="All"/>
    <s v="No"/>
    <s v="Due to conflict"/>
    <s v=""/>
    <s v="Yes"/>
    <s v="&lt; 1 month"/>
    <s v="No"/>
    <s v="No"/>
    <s v="Yes"/>
    <s v="Last week"/>
    <s v="Yes"/>
    <s v="No"/>
    <s v="Off-site (less than 30 minutes)"/>
    <s v="Yes"/>
    <s v="Health facility"/>
    <s v=""/>
    <s v="No"/>
    <x v="0"/>
    <s v=""/>
    <s v=""/>
    <s v=""/>
    <s v=""/>
    <s v=""/>
    <s v=""/>
    <s v="No"/>
    <s v=""/>
    <s v=""/>
    <s v=""/>
    <s v=""/>
    <s v=""/>
    <s v="Other"/>
    <s v="AID"/>
    <s v="Nobody (0%)"/>
    <s v="No"/>
    <s v="No"/>
    <s v=""/>
    <s v="Nobody (0%)"/>
    <s v="Yes"/>
    <s v="Military"/>
    <s v=""/>
    <s v="No"/>
    <s v="None"/>
    <s v="No"/>
    <s v="No"/>
    <s v="No"/>
    <s v="No"/>
    <s v="No"/>
    <s v="No"/>
    <s v="No"/>
    <s v="Yes"/>
    <s v="No"/>
    <s v="No"/>
    <s v=""/>
    <n v="0"/>
    <n v="0"/>
    <s v="Site Management"/>
    <s v=""/>
    <s v="registration shelter safety and security situation in origin"/>
    <s v="No"/>
    <s v="No"/>
    <s v="Yes"/>
    <s v="Yes"/>
    <s v="Yes"/>
    <s v="No"/>
    <s v="No"/>
    <s v="Yes"/>
    <s v="No"/>
    <s v="No"/>
    <s v="No"/>
    <s v=""/>
    <s v=""/>
    <s v="uuid:aa75707a-3e6d-4138-bc79-037e0c731cd2"/>
    <n v="548573"/>
    <s v="aa75707a-3e6d-4138-bc79-037e0c731cd2"/>
    <s v="2018-07-30T12:28:39"/>
    <n v="29"/>
    <s v=""/>
    <n v="-1"/>
    <s v=""/>
    <s v=""/>
  </r>
  <r>
    <s v="R1 RAA Oromia Hambela Wamena Junior School"/>
    <s v="Dessalegn G"/>
    <d v="2018-07-25T00:00:00"/>
    <d v="2018-07-23T00:00:00"/>
    <n v="1"/>
    <s v="Mengistu Bekele"/>
    <s v="Male"/>
    <s v="Bereket Girma"/>
    <s v="Male"/>
    <s v="OR895"/>
    <s v="Hambela Wamena Junior School"/>
    <s v="Dimtu Elementary Junior"/>
    <s v="Yes"/>
    <s v="Oromia"/>
    <s v="ET04"/>
    <x v="1"/>
    <s v="ET0422"/>
    <s v="Hambela Wamena"/>
    <s v="ET042209"/>
    <s v="Dimtu 01"/>
    <s v=""/>
    <s v=""/>
    <s v=""/>
    <s v=""/>
    <s v=""/>
    <n v="38.430970000000002"/>
    <n v="5.9964000000000004"/>
    <d v="2018-06-03T00:00:00"/>
    <s v="Unknown"/>
    <s v="Conflict"/>
    <s v=""/>
    <s v="40000"/>
    <s v="Collective Center"/>
    <s v=""/>
    <s v="Yes"/>
    <s v="Public/Government"/>
    <x v="0"/>
    <s v=""/>
    <s v="Yes"/>
    <s v=""/>
    <n v="4"/>
    <n v="0"/>
    <s v="Ayala Dube"/>
    <s v="0984781810"/>
    <x v="0"/>
    <s v="Government"/>
    <s v=""/>
    <s v="Hambala Wamana DRM Office"/>
    <s v="Gizawu Gemechu"/>
    <s v="0945636821"/>
    <s v="Oromia"/>
    <s v="West Guji "/>
    <s v="Hambela Wamena"/>
    <s v="Gute Sodu"/>
    <s v="Oromia"/>
    <s v="West Guji "/>
    <s v="Hambela Wamena"/>
    <s v="Dari Kidame"/>
    <s v="Official"/>
    <n v="3248"/>
    <n v="688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6"/>
    <n v="3"/>
    <n v="169"/>
    <n v="1"/>
    <n v="14"/>
    <n v="17"/>
    <n v="1"/>
    <n v="10"/>
    <d v="2018-06-03T00:00:00"/>
    <s v="Yes"/>
    <d v="2018-07-21T00:00:00"/>
    <s v="Yes"/>
    <s v="Yes"/>
    <s v="Unknown"/>
    <s v="A few (25%)"/>
    <s v="A few (25%)"/>
    <s v="A few (25%)"/>
    <s v="A few (25%)"/>
    <s v="weather lack privacy no light"/>
    <s v="No"/>
    <s v="Yes"/>
    <s v="No"/>
    <s v="Yes"/>
    <s v="Yes"/>
    <s v="No"/>
    <s v=""/>
    <s v="machete hoe"/>
    <s v="Yes"/>
    <s v="Yes"/>
    <s v="No"/>
    <s v="No"/>
    <s v="No"/>
    <s v="No"/>
    <s v="No"/>
    <s v="No"/>
    <s v="No"/>
    <s v="No"/>
    <s v=""/>
    <s v="Other"/>
    <s v="Blankets"/>
    <s v="Bedding sets"/>
    <s v=""/>
    <s v="Water truck"/>
    <s v=""/>
    <s v="A few (25%)"/>
    <s v="Most (75%)"/>
    <s v="All"/>
    <s v="All"/>
    <s v="All"/>
    <s v="Nobody (0%)"/>
    <s v="About half (50%)"/>
    <s v="Food distribution"/>
    <s v="Within the month"/>
    <s v="A few (25%)"/>
    <s v="No"/>
    <s v="Due to conflict"/>
    <s v=""/>
    <s v="Yes"/>
    <s v="&lt; 1 week"/>
    <s v="Yes"/>
    <s v="Yes"/>
    <s v="Yes"/>
    <s v="2 weeks ago"/>
    <s v="Yes"/>
    <s v="No"/>
    <s v="Off-site (more than 30 minutes)"/>
    <s v="Yes"/>
    <s v="Health facility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Military"/>
    <s v=""/>
    <s v="No"/>
    <s v="Unknown"/>
    <s v="No"/>
    <s v="No"/>
    <s v="Yes"/>
    <s v="No"/>
    <s v="No"/>
    <s v="No"/>
    <s v="No"/>
    <s v="No"/>
    <s v="No"/>
    <s v="No"/>
    <s v=""/>
    <n v="0"/>
    <n v="0"/>
    <s v="Local Leader"/>
    <s v=""/>
    <s v="access to services distribution shelter safety and security situation in origin"/>
    <s v="Yes"/>
    <s v="Yes"/>
    <s v="No"/>
    <s v="Yes"/>
    <s v="Yes"/>
    <s v="No"/>
    <s v="No"/>
    <s v="Yes"/>
    <s v="No"/>
    <s v="No"/>
    <s v="No"/>
    <s v=""/>
    <s v=""/>
    <s v="uuid:ffe372e1-a1f4-4f99-a236-e1c02bc1b9e6"/>
    <n v="548575"/>
    <s v="ffe372e1-a1f4-4f99-a236-e1c02bc1b9e6"/>
    <s v="2018-07-30T12:28:43"/>
    <n v="30"/>
    <s v=""/>
    <n v="-1"/>
    <s v=""/>
    <s v=""/>
  </r>
  <r>
    <s v="R1 RAA Oromia Kercha Mekaneyesus Church"/>
    <s v="Abiyot Woubishet"/>
    <d v="2018-07-25T00:00:00"/>
    <d v="2018-07-25T00:00:00"/>
    <n v="1"/>
    <s v="Abdu Mohammed"/>
    <s v="Male"/>
    <s v="Rediet Shimels"/>
    <s v="Female"/>
    <s v="OR896"/>
    <s v="Kercha Mekaneyesus Church"/>
    <s v="Bufaja Karcha"/>
    <s v="Yes"/>
    <s v="Oromia"/>
    <s v="ET04"/>
    <x v="1"/>
    <s v="ET0422"/>
    <s v="Kerca"/>
    <s v="ET042211"/>
    <s v="Kerca 01"/>
    <s v=""/>
    <s v=""/>
    <s v=""/>
    <s v=""/>
    <s v=""/>
    <n v="38.417319999999997"/>
    <n v="5.7850000000000001"/>
    <d v="2018-05-03T00:00:00"/>
    <s v="Unknown"/>
    <s v="Conflict"/>
    <s v=""/>
    <s v="5000"/>
    <s v="Collective Center"/>
    <s v=""/>
    <s v="Yes"/>
    <s v="Public/Government"/>
    <x v="0"/>
    <s v=""/>
    <s v="Yes"/>
    <s v=""/>
    <n v="9"/>
    <n v="1"/>
    <s v="Tesfae Ararso"/>
    <s v="0967236053"/>
    <x v="0"/>
    <s v="Government"/>
    <s v=""/>
    <s v="NA"/>
    <s v="Gadaa Godana"/>
    <s v="XXXX"/>
    <s v="Oromia"/>
    <s v="West Guji "/>
    <s v="Kerca"/>
    <s v="Ego Abayl"/>
    <s v="Oromia"/>
    <s v="West Guji "/>
    <s v="Kerca"/>
    <s v="Layo Kuni"/>
    <s v="Official"/>
    <n v="24463"/>
    <n v="4427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800"/>
    <n v="50"/>
    <n v="2000"/>
    <n v="100"/>
    <n v="300"/>
    <n v="400"/>
    <n v="70"/>
    <n v="200"/>
    <d v="2018-05-03T00:00:00"/>
    <s v="Yes"/>
    <d v="2018-07-25T00:00:00"/>
    <s v="No"/>
    <s v="Yes"/>
    <s v="Unknown"/>
    <s v="A few (25%)"/>
    <s v="Nobody (0%)"/>
    <s v="Nobody (0%)"/>
    <s v="Most (75%)"/>
    <s v="lack privacy no light"/>
    <s v="No"/>
    <s v="No"/>
    <s v="No"/>
    <s v="Yes"/>
    <s v="Yes"/>
    <s v="No"/>
    <s v=""/>
    <s v="cgi roofing poles sticks"/>
    <s v="No"/>
    <s v="No"/>
    <s v="No"/>
    <s v="No"/>
    <s v="Yes"/>
    <s v="Yes"/>
    <s v="No"/>
    <s v="No"/>
    <s v="No"/>
    <s v="No"/>
    <s v=""/>
    <s v="Bedding sets"/>
    <s v=""/>
    <s v="Other"/>
    <s v="Blankets"/>
    <s v="Water truck"/>
    <s v=""/>
    <s v="A few (25%)"/>
    <s v="About half (50%)"/>
    <s v="Most (75%)"/>
    <s v="All"/>
    <s v="Nobody (0%)"/>
    <s v="Nobody (0%)"/>
    <s v="All"/>
    <s v="Food distribution"/>
    <s v="Within the month"/>
    <s v="All"/>
    <s v="No"/>
    <s v="Due to conflict"/>
    <s v=""/>
    <s v="Yes"/>
    <s v="&lt; 1 week"/>
    <s v="Yes"/>
    <s v="Yes"/>
    <s v="Yes"/>
    <s v="Last week"/>
    <s v="Yes"/>
    <s v="No"/>
    <s v="Unknown"/>
    <s v="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Military"/>
    <s v=""/>
    <s v="No"/>
    <s v="None"/>
    <s v="No"/>
    <s v="No"/>
    <s v="No"/>
    <s v="No"/>
    <s v="No"/>
    <s v="No"/>
    <s v="No"/>
    <s v="Yes"/>
    <s v="No"/>
    <s v="No"/>
    <s v=""/>
    <n v="0"/>
    <n v="0"/>
    <s v="Radio/News"/>
    <s v=""/>
    <s v="distribution safety and security"/>
    <s v="No"/>
    <s v="Yes"/>
    <s v="No"/>
    <s v="No"/>
    <s v="Yes"/>
    <s v="No"/>
    <s v="No"/>
    <s v="No"/>
    <s v="No"/>
    <s v="No"/>
    <s v="No"/>
    <s v=""/>
    <s v=""/>
    <s v="uuid:e22f7671-e2c5-4054-9aac-2460a223d88d"/>
    <n v="548577"/>
    <s v="e22f7671-e2c5-4054-9aac-2460a223d88d"/>
    <s v="2018-07-30T12:28:46"/>
    <n v="31"/>
    <s v=""/>
    <n v="-1"/>
    <s v=""/>
    <s v=""/>
  </r>
  <r>
    <s v="R1 RAA Oromia Abdi Boru"/>
    <s v="Dessalegn G"/>
    <d v="2018-07-25T00:00:00"/>
    <d v="2018-07-24T00:00:00"/>
    <n v="1"/>
    <s v="Fitsum Solomon"/>
    <s v="Male"/>
    <s v=""/>
    <s v=""/>
    <s v="OR897"/>
    <s v="Abdi Boru"/>
    <s v=""/>
    <s v="Yes"/>
    <s v="Oromia"/>
    <s v="ET04"/>
    <x v="1"/>
    <s v="ET0422"/>
    <s v="Abaya"/>
    <s v="ET042202"/>
    <s v="Buqisa 01"/>
    <s v=""/>
    <s v=""/>
    <s v=""/>
    <s v=""/>
    <s v=""/>
    <n v="38.157229999999998"/>
    <n v="6.2011700000000003"/>
    <d v="2018-06-09T00:00:00"/>
    <s v="&lt; 1 month"/>
    <s v="Conflict"/>
    <s v=""/>
    <s v="10000"/>
    <s v="Collective Center"/>
    <s v=""/>
    <s v="Yes"/>
    <s v="Public/Government"/>
    <x v="0"/>
    <s v=""/>
    <s v="Yes"/>
    <s v=""/>
    <n v="12"/>
    <n v="20"/>
    <s v="Gememe Xemxo"/>
    <s v="XXXX"/>
    <x v="0"/>
    <s v="Government"/>
    <s v=""/>
    <s v="DRM"/>
    <s v="NA"/>
    <s v="XXXX"/>
    <s v="SNNPR"/>
    <s v="Gedio"/>
    <s v="Yirgachefe"/>
    <s v="Dumurso"/>
    <s v="SNNPR"/>
    <s v="Gedio"/>
    <s v="Yirgachefe"/>
    <s v="Haru"/>
    <s v="Official"/>
    <n v="3000"/>
    <n v="30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0"/>
    <n v="10"/>
    <n v="100"/>
    <n v="10"/>
    <n v="25"/>
    <n v="50"/>
    <n v="100"/>
    <n v="5"/>
    <d v="2018-06-09T00:00:00"/>
    <s v="Yes"/>
    <d v="2018-07-20T00:00:00"/>
    <s v="No"/>
    <s v="Yes"/>
    <s v="3 months"/>
    <s v="About half (50%)"/>
    <s v="Nobody (0%)"/>
    <s v="A few (25%)"/>
    <s v="A few (25%)"/>
    <s v="weather no light"/>
    <s v="No"/>
    <s v="Yes"/>
    <s v="No"/>
    <s v="No"/>
    <s v="Yes"/>
    <s v="No"/>
    <s v=""/>
    <s v="machete nails"/>
    <s v="Yes"/>
    <s v="No"/>
    <s v="No"/>
    <s v="Yes"/>
    <s v="No"/>
    <s v="No"/>
    <s v="No"/>
    <s v="No"/>
    <s v="No"/>
    <s v="No"/>
    <s v=""/>
    <s v="Other"/>
    <s v="Blankets"/>
    <s v="Kitchen sets"/>
    <s v=""/>
    <s v="Protected wells (hand pumps/motorized boreholes)"/>
    <s v=""/>
    <s v="A few (25%)"/>
    <s v="A few (25%)"/>
    <s v="About half (50%)"/>
    <s v="A few (25%)"/>
    <s v="A few (25%)"/>
    <s v="About half (50%)"/>
    <s v="Nobody (0%)"/>
    <s v="Food distribution"/>
    <s v="Within the month"/>
    <s v="A few (25%)"/>
    <s v="Yes"/>
    <s v=""/>
    <s v=""/>
    <s v="Yes"/>
    <s v="&lt; 1 week"/>
    <s v="No"/>
    <s v="No"/>
    <s v="Yes"/>
    <s v="Last week"/>
    <s v="No"/>
    <s v="No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Military"/>
    <s v=""/>
    <s v="No"/>
    <s v="None"/>
    <s v="No"/>
    <s v="No"/>
    <s v="No"/>
    <s v="No"/>
    <s v="No"/>
    <s v="No"/>
    <s v="No"/>
    <s v="Yes"/>
    <s v="No"/>
    <s v="No"/>
    <s v=""/>
    <n v="0"/>
    <n v="0"/>
    <s v="Mobile Phone"/>
    <s v=""/>
    <s v="distribution safety and security"/>
    <s v="No"/>
    <s v="Yes"/>
    <s v="No"/>
    <s v="No"/>
    <s v="Yes"/>
    <s v="No"/>
    <s v="No"/>
    <s v="No"/>
    <s v="No"/>
    <s v="No"/>
    <s v="No"/>
    <s v=""/>
    <s v=""/>
    <s v="uuid:16cc9e15-77fe-4866-b5ba-ab0a4cf9f19f"/>
    <n v="548579"/>
    <s v="16cc9e15-77fe-4866-b5ba-ab0a4cf9f19f"/>
    <s v="2018-07-30T12:28:48"/>
    <n v="32"/>
    <s v=""/>
    <n v="-1"/>
    <s v=""/>
    <s v=""/>
  </r>
  <r>
    <s v="R1 RAA Oromia Tore Primary School"/>
    <s v="Abiyot Woubishet"/>
    <d v="2018-07-24T00:00:00"/>
    <d v="2018-07-24T00:00:00"/>
    <n v="1"/>
    <s v="Abdu Mohammed"/>
    <s v="Male"/>
    <s v="Abdi Shomae"/>
    <s v="Male"/>
    <s v="OR898"/>
    <s v="Tore Primary School"/>
    <s v=""/>
    <s v="Yes"/>
    <s v="Oromia"/>
    <s v="ET04"/>
    <x v="1"/>
    <s v="ET0422"/>
    <s v="Galana"/>
    <s v="ET042205"/>
    <s v="Tore"/>
    <s v=""/>
    <s v=""/>
    <s v=""/>
    <s v=""/>
    <s v=""/>
    <n v="38.1599"/>
    <n v="5.9393399999999996"/>
    <d v="2018-06-08T00:00:00"/>
    <s v="Unknown"/>
    <s v="Conflict"/>
    <s v=""/>
    <s v="30000"/>
    <s v="Collective Center"/>
    <s v=""/>
    <s v="Yes"/>
    <s v="Public/Government"/>
    <x v="0"/>
    <s v=""/>
    <s v="Yes"/>
    <s v=""/>
    <n v="15"/>
    <n v="6"/>
    <s v="Ashenafi Shonto"/>
    <s v="0986740534"/>
    <x v="0"/>
    <s v="Government"/>
    <s v=""/>
    <s v="Woreda Administration"/>
    <s v="Niguse Jarso"/>
    <s v="0916634598"/>
    <s v="SNNPR"/>
    <s v="Gedio"/>
    <s v="Yirgachefe"/>
    <s v="Rasiti"/>
    <s v="SNNPR"/>
    <s v="Gedio"/>
    <s v="Yirgachefe"/>
    <s v="Suke"/>
    <s v="Official"/>
    <n v="1395"/>
    <n v="248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5"/>
    <n v="0"/>
    <n v="40"/>
    <n v="10"/>
    <n v="10"/>
    <n v="0"/>
    <n v="3"/>
    <n v="5"/>
    <d v="2018-06-08T00:00:00"/>
    <s v="Yes"/>
    <d v="2018-07-23T00:00:00"/>
    <s v="No"/>
    <s v="Yes"/>
    <s v="Unknown"/>
    <s v="Nobody (0%)"/>
    <s v="All"/>
    <s v="Nobody (0%)"/>
    <s v="Nobody (0%)"/>
    <s v="lack security lack privacy no light"/>
    <s v="No"/>
    <s v="No"/>
    <s v="Yes"/>
    <s v="Yes"/>
    <s v="Yes"/>
    <s v="No"/>
    <s v=""/>
    <s v="machete hoe"/>
    <s v="Yes"/>
    <s v="Yes"/>
    <s v="No"/>
    <s v="No"/>
    <s v="No"/>
    <s v="No"/>
    <s v="No"/>
    <s v="No"/>
    <s v="No"/>
    <s v="No"/>
    <s v=""/>
    <s v="Bedding sets"/>
    <s v=""/>
    <s v="Kitchen sets"/>
    <s v=""/>
    <s v="Water taps from piped network"/>
    <s v=""/>
    <s v="Nobody (0%)"/>
    <s v="About half (50%)"/>
    <s v="All"/>
    <s v="All"/>
    <s v="Nobody (0%)"/>
    <s v="Nobody (0%)"/>
    <s v="Nobody (0%)"/>
    <s v="Food distribution"/>
    <s v="Within the month"/>
    <s v="Nobody (0%)"/>
    <s v="Yes"/>
    <s v=""/>
    <s v=""/>
    <s v="Yes"/>
    <s v="&gt; 1 month"/>
    <s v="Yes"/>
    <s v="Yes"/>
    <s v="Yes"/>
    <s v="Last month"/>
    <s v="Yes"/>
    <s v="No"/>
    <s v="On-site"/>
    <s v="Yes"/>
    <s v="Health facility"/>
    <s v=""/>
    <s v="Yes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No"/>
    <s v="None"/>
    <s v="No"/>
    <s v="No"/>
    <s v="No"/>
    <s v="No"/>
    <s v="No"/>
    <s v="No"/>
    <s v="No"/>
    <s v="Yes"/>
    <s v="No"/>
    <s v="No"/>
    <s v=""/>
    <n v="0"/>
    <n v="0"/>
    <s v="Mobile Phone"/>
    <s v=""/>
    <s v="how to get information situation in origin"/>
    <s v="No"/>
    <s v="No"/>
    <s v="No"/>
    <s v="No"/>
    <s v="No"/>
    <s v="Yes"/>
    <s v="No"/>
    <s v="Yes"/>
    <s v="No"/>
    <s v="No"/>
    <s v="No"/>
    <s v=""/>
    <s v=""/>
    <s v="uuid:debe5ec2-ef67-45f1-8549-60ffba20cba7"/>
    <n v="548581"/>
    <s v="debe5ec2-ef67-45f1-8549-60ffba20cba7"/>
    <s v="2018-07-30T12:28:50"/>
    <n v="33"/>
    <s v=""/>
    <n v="-1"/>
    <s v=""/>
    <s v=""/>
  </r>
  <r>
    <s v="R1 RAA Oromia Shara Primary School"/>
    <s v="Dessalegn G"/>
    <d v="2018-07-25T00:00:00"/>
    <d v="2018-07-24T00:00:00"/>
    <n v="1"/>
    <s v="Mengistu Bekele"/>
    <s v="Male"/>
    <s v="Zeyinaba Ali"/>
    <s v="Female"/>
    <s v="OR899"/>
    <s v="Shara Primary School"/>
    <s v="Jigicha"/>
    <s v="Yes"/>
    <s v="Oromia"/>
    <s v="ET04"/>
    <x v="1"/>
    <s v="ET0422"/>
    <s v="Abaya"/>
    <s v="ET042202"/>
    <s v="Shara"/>
    <s v=""/>
    <s v=""/>
    <s v=""/>
    <s v=""/>
    <s v=""/>
    <n v="38.157130000000002"/>
    <n v="6.1808899999999998"/>
    <d v="2018-06-08T00:00:00"/>
    <s v="Unknown"/>
    <s v="Conflict"/>
    <s v=""/>
    <s v="20000"/>
    <s v="Collective Center"/>
    <s v=""/>
    <s v="Yes"/>
    <s v="Public/Government"/>
    <x v="1"/>
    <s v="NA"/>
    <s v=""/>
    <s v=""/>
    <s v=""/>
    <s v=""/>
    <s v=""/>
    <s v=""/>
    <x v="1"/>
    <s v=""/>
    <s v=""/>
    <s v=""/>
    <s v=""/>
    <s v=""/>
    <s v="Oromia"/>
    <s v="West Guji "/>
    <s v="Abaya"/>
    <s v="Hafursa Waro"/>
    <s v="SNNPR"/>
    <s v="Gedio"/>
    <s v="Yirgachefe"/>
    <s v="Domarso"/>
    <s v="Official"/>
    <n v="250"/>
    <n v="18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"/>
    <n v="5"/>
    <n v="10"/>
    <n v="0"/>
    <n v="10"/>
    <n v="2"/>
    <n v="0"/>
    <n v="2"/>
    <d v="2018-06-08T00:00:00"/>
    <s v="Yes"/>
    <d v="2018-07-22T00:00:00"/>
    <s v="No"/>
    <s v="Yes"/>
    <s v="Unknown"/>
    <s v="Nobody (0%)"/>
    <s v="All"/>
    <s v="Nobody (0%)"/>
    <s v="Nobody (0%)"/>
    <s v="weather no light"/>
    <s v="No"/>
    <s v="Yes"/>
    <s v="No"/>
    <s v="No"/>
    <s v="Yes"/>
    <s v="No"/>
    <s v=""/>
    <s v="nails cgi roofing"/>
    <s v="No"/>
    <s v="No"/>
    <s v="No"/>
    <s v="Yes"/>
    <s v="Yes"/>
    <s v="No"/>
    <s v="No"/>
    <s v="No"/>
    <s v="No"/>
    <s v="No"/>
    <s v=""/>
    <s v="Other"/>
    <s v="Blankets"/>
    <s v="Bedding sets"/>
    <s v=""/>
    <s v="Protected springs"/>
    <s v=""/>
    <s v="About half (50%)"/>
    <s v="All"/>
    <s v="A few (25%)"/>
    <s v="All"/>
    <s v="Nobody (0%)"/>
    <s v="Nobody (0%)"/>
    <s v="Most (75%)"/>
    <s v="Food distribution"/>
    <s v="Within the month"/>
    <s v="A few (25%)"/>
    <s v="No"/>
    <s v="Due to conflict"/>
    <s v=""/>
    <s v="Yes"/>
    <s v="&lt; 1 week"/>
    <s v="No"/>
    <s v="No"/>
    <s v="Yes"/>
    <s v="Last week"/>
    <s v="No"/>
    <s v="No"/>
    <s v="Off-site (more than 30 minutes)"/>
    <s v="Yes"/>
    <s v="Health facility"/>
    <s v=""/>
    <s v="No"/>
    <x v="0"/>
    <s v=""/>
    <s v=""/>
    <s v=""/>
    <s v=""/>
    <s v=""/>
    <s v=""/>
    <s v="No"/>
    <s v=""/>
    <s v=""/>
    <s v=""/>
    <s v=""/>
    <s v=""/>
    <s v="Agro-Pastoralism"/>
    <s v=""/>
    <s v="Nobody (0%)"/>
    <s v="No"/>
    <s v="No"/>
    <s v=""/>
    <s v="Nobody (0%)"/>
    <s v="Yes"/>
    <s v="Military"/>
    <s v=""/>
    <s v="No"/>
    <s v="Unknown"/>
    <s v="No"/>
    <s v="No"/>
    <s v="Yes"/>
    <s v="No"/>
    <s v="No"/>
    <s v="No"/>
    <s v="No"/>
    <s v="No"/>
    <s v="No"/>
    <s v="No"/>
    <s v=""/>
    <n v="0"/>
    <n v="0"/>
    <s v="Local Leader"/>
    <s v=""/>
    <s v="access to services distribution safety and security"/>
    <s v="Yes"/>
    <s v="Yes"/>
    <s v="No"/>
    <s v="No"/>
    <s v="Yes"/>
    <s v="No"/>
    <s v="No"/>
    <s v="No"/>
    <s v="No"/>
    <s v="No"/>
    <s v="No"/>
    <s v=""/>
    <s v=""/>
    <s v="uuid:a643dfd5-23c8-46d9-b38f-545104cbc1f6"/>
    <n v="548582"/>
    <s v="a643dfd5-23c8-46d9-b38f-545104cbc1f6"/>
    <s v="2018-07-30T12:28:54"/>
    <n v="34"/>
    <s v=""/>
    <n v="-1"/>
    <s v=""/>
    <s v=""/>
  </r>
  <r>
    <s v="R1 RAA Oromia Guwe Rural Soyema Junior School"/>
    <s v="Abyiot Woibishet"/>
    <d v="2018-07-26T00:00:00"/>
    <d v="2018-07-26T00:00:00"/>
    <n v="1"/>
    <s v="Bereket Girma"/>
    <s v="Male"/>
    <s v="Rediet Shimalis"/>
    <s v="Female"/>
    <s v="OR920"/>
    <s v="Guwe Rural Soyema Junior School"/>
    <s v=""/>
    <s v="Yes"/>
    <s v="Oromia"/>
    <s v="ET04"/>
    <x v="1"/>
    <s v="ET0422"/>
    <s v="Galana"/>
    <s v="ET042205"/>
    <s v="Guwe Badiya"/>
    <s v=""/>
    <s v=""/>
    <s v=""/>
    <s v=""/>
    <s v=""/>
    <n v="38.103279999999998"/>
    <n v="6.0408999999999997"/>
    <d v="2018-06-05T00:00:00"/>
    <s v="Unknown"/>
    <s v="Conflict"/>
    <s v=""/>
    <s v="30000"/>
    <s v="Collective Center"/>
    <s v=""/>
    <s v="No,  no vehicular access"/>
    <s v="Public/Government"/>
    <x v="1"/>
    <s v="NA"/>
    <s v=""/>
    <s v=""/>
    <s v=""/>
    <s v=""/>
    <s v=""/>
    <s v=""/>
    <x v="0"/>
    <s v="Government"/>
    <s v=""/>
    <s v="NA"/>
    <s v="NA"/>
    <s v="XXXX"/>
    <s v="SNNPR"/>
    <s v="Gedio"/>
    <s v="Kochere"/>
    <s v="Baya"/>
    <s v="SNNPR"/>
    <s v="Gedio"/>
    <s v="Kochere"/>
    <s v="Hanku"/>
    <s v="Official"/>
    <n v="1239"/>
    <n v="122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"/>
    <n v="0"/>
    <n v="15"/>
    <n v="0"/>
    <n v="3"/>
    <n v="0"/>
    <n v="2"/>
    <n v="0"/>
    <d v="2018-06-05T00:00:00"/>
    <s v="No"/>
    <s v=""/>
    <s v="No"/>
    <s v="No"/>
    <s v=""/>
    <s v="Nobody (0%)"/>
    <s v="All"/>
    <s v="Nobody (0%)"/>
    <s v="Nobody (0%)"/>
    <s v="lack privacy no light"/>
    <s v="No"/>
    <s v="No"/>
    <s v="No"/>
    <s v="Yes"/>
    <s v="Yes"/>
    <s v="No"/>
    <s v=""/>
    <s v="machete nails"/>
    <s v="Yes"/>
    <s v="No"/>
    <s v="No"/>
    <s v="Yes"/>
    <s v="No"/>
    <s v="No"/>
    <s v="No"/>
    <s v="No"/>
    <s v="No"/>
    <s v="No"/>
    <s v=""/>
    <s v="Bedding sets"/>
    <s v=""/>
    <s v="Other"/>
    <s v="Blankets"/>
    <s v="Surface water sources (ponds/canals/river/lake/birkat)"/>
    <s v=""/>
    <s v="All"/>
    <s v="All"/>
    <s v="All"/>
    <s v="All"/>
    <s v="Nobody (0%)"/>
    <s v="Nobody (0%)"/>
    <s v="Nobody (0%)"/>
    <s v="Food distribution"/>
    <s v="Last month"/>
    <s v="Nobody (0%)"/>
    <s v="No"/>
    <s v="Far from the site"/>
    <s v=""/>
    <s v="No"/>
    <s v=""/>
    <s v="No"/>
    <s v="No"/>
    <s v="No"/>
    <s v=""/>
    <s v="No"/>
    <s v="No"/>
    <s v="No reachable health facilities"/>
    <s v=""/>
    <s v="At home"/>
    <s v=""/>
    <s v="No"/>
    <x v="0"/>
    <s v=""/>
    <s v=""/>
    <s v=""/>
    <s v=""/>
    <s v=""/>
    <s v=""/>
    <s v="No"/>
    <s v=""/>
    <s v=""/>
    <s v=""/>
    <s v=""/>
    <s v=""/>
    <s v="Unknown"/>
    <s v=""/>
    <s v="Nobody (0%)"/>
    <s v="No"/>
    <s v="No"/>
    <s v=""/>
    <s v="Nobody (0%)"/>
    <s v="No"/>
    <s v=""/>
    <s v=""/>
    <s v="No"/>
    <s v="Unknown"/>
    <s v="No"/>
    <s v="No"/>
    <s v="Yes"/>
    <s v="No"/>
    <s v="No"/>
    <s v="No"/>
    <s v="No"/>
    <s v="No"/>
    <s v="No"/>
    <s v="No"/>
    <s v=""/>
    <n v="0"/>
    <n v="0"/>
    <s v="None"/>
    <s v=""/>
    <s v="distribution safety and security"/>
    <s v="No"/>
    <s v="Yes"/>
    <s v="No"/>
    <s v="No"/>
    <s v="Yes"/>
    <s v="No"/>
    <s v="No"/>
    <s v="No"/>
    <s v="No"/>
    <s v="No"/>
    <s v="No"/>
    <s v=""/>
    <s v=""/>
    <s v="uuid:f63a74d0-1fef-4bc7-8d54-d2273c0f6e7d"/>
    <n v="548584"/>
    <s v="f63a74d0-1fef-4bc7-8d54-d2273c0f6e7d"/>
    <s v="2018-07-30T12:28:57"/>
    <n v="35"/>
    <s v=""/>
    <n v="-1"/>
    <s v=""/>
    <s v=""/>
  </r>
  <r>
    <s v="R1 RRA Oromia Garse Rohobot Church"/>
    <s v="Abiyot Woubishet"/>
    <d v="2018-07-27T00:00:00"/>
    <d v="2018-07-27T00:00:00"/>
    <n v="1"/>
    <s v="Berta Bekele"/>
    <s v="Male"/>
    <s v="Zeynaba Ali"/>
    <s v="Female"/>
    <s v="OR921"/>
    <s v="Garse Rohobot Church"/>
    <s v=""/>
    <s v="Yes"/>
    <s v="Oromia"/>
    <s v="ET04"/>
    <x v="1"/>
    <s v="ET0422"/>
    <s v="Hambela Wamena"/>
    <s v="ET042209"/>
    <s v="Chorso Bule"/>
    <s v=""/>
    <s v=""/>
    <s v=""/>
    <s v=""/>
    <s v=""/>
    <n v="38.342269999999999"/>
    <n v="6.0162300000000002"/>
    <d v="2018-05-10T00:00:00"/>
    <s v="Unknown"/>
    <s v="Conflict"/>
    <s v=""/>
    <s v="10000"/>
    <s v="Collective Center"/>
    <s v=""/>
    <s v="No,  no vehicular access"/>
    <s v="Public/Government"/>
    <x v="0"/>
    <s v=""/>
    <s v="Yes"/>
    <s v=""/>
    <n v="5"/>
    <n v="2"/>
    <s v="Lole Bariso"/>
    <s v="XXXX"/>
    <x v="0"/>
    <s v="Government"/>
    <s v=""/>
    <s v="NA"/>
    <s v="Daba Tola"/>
    <s v="XXXX"/>
    <s v="SNNPR"/>
    <s v="Gedio"/>
    <s v="Gedeb"/>
    <s v="Chelbesa"/>
    <s v=""/>
    <s v=""/>
    <s v=""/>
    <s v=""/>
    <s v="Official"/>
    <n v="95"/>
    <n v="7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"/>
    <n v="0"/>
    <n v="3"/>
    <n v="0"/>
    <n v="1"/>
    <n v="0"/>
    <n v="0"/>
    <n v="0"/>
    <d v="2018-05-10T00:00:00"/>
    <s v="No"/>
    <s v=""/>
    <s v="No"/>
    <s v="Yes"/>
    <s v="Unknown"/>
    <s v="Nobody (0%)"/>
    <s v="All"/>
    <s v="Nobody (0%)"/>
    <s v="Nobody (0%)"/>
    <s v="lack privacy no light"/>
    <s v="No"/>
    <s v="No"/>
    <s v="No"/>
    <s v="Yes"/>
    <s v="Yes"/>
    <s v="No"/>
    <s v=""/>
    <s v="hoe other"/>
    <s v="No"/>
    <s v="Yes"/>
    <s v="No"/>
    <s v="No"/>
    <s v="No"/>
    <s v="No"/>
    <s v="No"/>
    <s v="No"/>
    <s v="Yes"/>
    <s v="No"/>
    <s v="NA"/>
    <s v="Bedding sets"/>
    <s v=""/>
    <s v="Hygiene kits"/>
    <s v=""/>
    <s v="Surface water sources (ponds/canals/river/lake/birkat)"/>
    <s v=""/>
    <s v="A few (25%)"/>
    <s v="All"/>
    <s v="All"/>
    <s v="All"/>
    <s v="Nobody (0%)"/>
    <s v="Nobody (0%)"/>
    <s v="Nobody (0%)"/>
    <s v="Food distribution"/>
    <s v="Within the month"/>
    <s v="All"/>
    <s v="Yes"/>
    <s v=""/>
    <s v=""/>
    <s v="No"/>
    <s v=""/>
    <s v="No"/>
    <s v="No"/>
    <s v="No"/>
    <s v=""/>
    <s v="No"/>
    <s v="No"/>
    <s v="Off-site (less than 30 minutes)"/>
    <s v="Yes"/>
    <s v="At home"/>
    <s v=""/>
    <s v="Yes"/>
    <x v="0"/>
    <s v=""/>
    <s v=""/>
    <s v=""/>
    <s v=""/>
    <s v=""/>
    <s v=""/>
    <s v="No"/>
    <s v=""/>
    <s v=""/>
    <s v=""/>
    <s v=""/>
    <s v=""/>
    <s v="Other"/>
    <s v="AID"/>
    <s v="Nobody (0%)"/>
    <s v="No"/>
    <s v="No"/>
    <s v=""/>
    <s v="Nobody (0%)"/>
    <s v="Yes"/>
    <s v="Self organized"/>
    <s v=""/>
    <s v="No"/>
    <s v="None"/>
    <s v="No"/>
    <s v="No"/>
    <s v="No"/>
    <s v="No"/>
    <s v="No"/>
    <s v="No"/>
    <s v="No"/>
    <s v="Yes"/>
    <s v="No"/>
    <s v="No"/>
    <s v=""/>
    <n v="0"/>
    <n v="0"/>
    <s v="Mobile Phone"/>
    <s v=""/>
    <s v="how to get information relief assistance"/>
    <s v="No"/>
    <s v="No"/>
    <s v="No"/>
    <s v="No"/>
    <s v="No"/>
    <s v="Yes"/>
    <s v="Yes"/>
    <s v="No"/>
    <s v="No"/>
    <s v="No"/>
    <s v="No"/>
    <s v=""/>
    <s v=""/>
    <s v="uuid:0ecd3508-120d-4621-b2d9-49001d7c3414"/>
    <n v="548585"/>
    <s v="0ecd3508-120d-4621-b2d9-49001d7c3414"/>
    <s v="2018-07-30T12:29:01"/>
    <n v="36"/>
    <s v=""/>
    <n v="-1"/>
    <s v=""/>
    <s v=""/>
  </r>
  <r>
    <s v="R1 RRA Oromia Majo Rohobot Church"/>
    <s v="Dessalegn G"/>
    <d v="2018-07-28T00:00:00"/>
    <d v="2018-07-27T00:00:00"/>
    <n v="1"/>
    <s v="Bikale Boja"/>
    <s v="Male"/>
    <s v="Mengistu Bekele"/>
    <s v="Male"/>
    <s v="OR922"/>
    <s v="Majo Rohobot Church"/>
    <s v=""/>
    <s v="Yes"/>
    <s v="Oromia"/>
    <s v="ET04"/>
    <x v="1"/>
    <s v="ET0422"/>
    <s v="Hambela Wamena"/>
    <s v="ET042209"/>
    <s v="Chorso Bule"/>
    <s v=""/>
    <s v=""/>
    <s v=""/>
    <s v=""/>
    <s v=""/>
    <n v="38.326160000000002"/>
    <n v="6.0213599999999996"/>
    <d v="2018-06-02T00:00:00"/>
    <s v="Unknown"/>
    <s v="Conflict"/>
    <s v=""/>
    <s v="5000"/>
    <s v="Collective Center"/>
    <s v=""/>
    <s v="No,  no vehicular access"/>
    <s v="Public/Government"/>
    <x v="0"/>
    <s v=""/>
    <s v="Yes"/>
    <s v=""/>
    <n v="5"/>
    <n v="2"/>
    <s v="Bariso Ware"/>
    <s v="0979815480"/>
    <x v="0"/>
    <s v="Government"/>
    <s v=""/>
    <s v="NA"/>
    <s v="Dhaba Tola"/>
    <s v="0934042250"/>
    <s v="Oromia"/>
    <s v="West Guji "/>
    <s v="Hambela Wamena"/>
    <s v="Shiqe Rokosa"/>
    <s v=""/>
    <s v=""/>
    <s v=""/>
    <s v=""/>
    <s v="Official"/>
    <n v="57"/>
    <n v="7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2"/>
    <n v="0"/>
    <n v="3"/>
    <n v="0"/>
    <n v="2"/>
    <n v="0"/>
    <n v="0"/>
    <n v="1"/>
    <d v="2018-06-02T00:00:00"/>
    <s v="No"/>
    <s v=""/>
    <s v="Yes"/>
    <s v="Yes"/>
    <s v="Unknown"/>
    <s v="Nobody (0%)"/>
    <s v="All"/>
    <s v="Nobody (0%)"/>
    <s v="Nobody (0%)"/>
    <s v="weather lack security lack privacy"/>
    <s v="No"/>
    <s v="Yes"/>
    <s v="Yes"/>
    <s v="Yes"/>
    <s v="No"/>
    <s v="No"/>
    <s v=""/>
    <s v="machete hoe"/>
    <s v="Yes"/>
    <s v="Yes"/>
    <s v="No"/>
    <s v="No"/>
    <s v="No"/>
    <s v="No"/>
    <s v="No"/>
    <s v="No"/>
    <s v="No"/>
    <s v="No"/>
    <s v=""/>
    <s v="Bedding sets"/>
    <s v=""/>
    <s v="Kitchen sets"/>
    <s v=""/>
    <s v="Surface water sources (ponds/canals/river/lake/birkat)"/>
    <s v=""/>
    <s v="All"/>
    <s v="All"/>
    <s v="All"/>
    <s v="All"/>
    <s v="Most (75%)"/>
    <s v="A few (25%)"/>
    <s v="All"/>
    <s v="Food distribution"/>
    <s v="Within the month"/>
    <s v="All"/>
    <s v="No"/>
    <s v="Far from the site"/>
    <s v=""/>
    <s v="No"/>
    <s v=""/>
    <s v="No"/>
    <s v="No"/>
    <s v="No"/>
    <s v=""/>
    <s v="No"/>
    <s v="Yes"/>
    <s v="Off-site (more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Other"/>
    <s v="AID"/>
    <s v="Nobody (0%)"/>
    <s v="No"/>
    <s v="Yes"/>
    <s v="Most (75%)"/>
    <s v="Nobody (0%)"/>
    <s v="Yes"/>
    <s v="Self organized"/>
    <s v=""/>
    <s v="No"/>
    <s v="Unknown"/>
    <s v="No"/>
    <s v="No"/>
    <s v="Yes"/>
    <s v="No"/>
    <s v="No"/>
    <s v="No"/>
    <s v="No"/>
    <s v="No"/>
    <s v="No"/>
    <s v="No"/>
    <s v=""/>
    <n v="0"/>
    <n v="0"/>
    <s v="Local Leader"/>
    <s v=""/>
    <s v="access to services relief assistance situation in origin"/>
    <s v="Yes"/>
    <s v="No"/>
    <s v="No"/>
    <s v="No"/>
    <s v="No"/>
    <s v="No"/>
    <s v="Yes"/>
    <s v="Yes"/>
    <s v="No"/>
    <s v="No"/>
    <s v="No"/>
    <s v=""/>
    <s v=""/>
    <s v="uuid:6abf2e7a-d495-461c-be02-361820e78665"/>
    <n v="548586"/>
    <s v="6abf2e7a-d495-461c-be02-361820e78665"/>
    <s v="2018-07-30T12:29:03"/>
    <n v="37"/>
    <s v=""/>
    <n v="-1"/>
    <s v=""/>
    <s v=""/>
  </r>
  <r>
    <s v="R1 RAA Oromia Bore Bule Udotu"/>
    <s v="Dessalegn G"/>
    <d v="2018-07-28T00:00:00"/>
    <d v="2018-07-27T00:00:00"/>
    <n v="1"/>
    <s v="Mengistu Bekele"/>
    <s v="Male"/>
    <s v="Bikale Boja"/>
    <s v="Male"/>
    <s v="OR923"/>
    <s v="Bore Bule Udotu"/>
    <s v="Barkume Udotu"/>
    <s v="Yes"/>
    <s v="Oromia"/>
    <s v="ET04"/>
    <x v="1"/>
    <s v="ET0422"/>
    <s v="Hambela Wamena"/>
    <s v="ET042209"/>
    <s v="Chorso Bule"/>
    <s v=""/>
    <s v=""/>
    <s v=""/>
    <s v=""/>
    <s v=""/>
    <n v="38.33155"/>
    <n v="6.0202799999999996"/>
    <d v="2018-06-11T00:00:00"/>
    <s v="Unknown"/>
    <s v="Conflict"/>
    <s v=""/>
    <s v="50000"/>
    <s v="Spontaneous camp/site"/>
    <s v=""/>
    <s v="No,  no vehicular access"/>
    <s v="Private"/>
    <x v="0"/>
    <s v=""/>
    <s v="Yes"/>
    <s v=""/>
    <n v="7"/>
    <n v="1"/>
    <s v="Abebe Halake"/>
    <s v="XXXX"/>
    <x v="0"/>
    <s v="Individual/Private"/>
    <s v=""/>
    <s v="Bore Bule"/>
    <s v="Banata Galchu"/>
    <s v="XXXX"/>
    <s v="Oromia"/>
    <s v="West Guji "/>
    <s v="Hambela Wamena"/>
    <s v="Chrso Bule"/>
    <s v="Oromia"/>
    <s v="West Guji "/>
    <s v="Hambela Wamena"/>
    <s v="Sike Bokosa"/>
    <s v="Official"/>
    <n v="1302"/>
    <n v="217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4"/>
    <n v="16"/>
    <n v="65"/>
    <n v="0"/>
    <n v="17"/>
    <n v="25"/>
    <n v="1"/>
    <n v="2"/>
    <d v="2018-06-11T00:00:00"/>
    <s v="Yes"/>
    <d v="2018-06-12T00:00:00"/>
    <s v="No"/>
    <s v="No"/>
    <s v=""/>
    <s v="Nobody (0%)"/>
    <s v="Nobody (0%)"/>
    <s v="A few (25%)"/>
    <s v="Most (75%)"/>
    <s v="weather lack privacy no light"/>
    <s v="No"/>
    <s v="Yes"/>
    <s v="No"/>
    <s v="Yes"/>
    <s v="Yes"/>
    <s v="No"/>
    <s v=""/>
    <s v="nails cgi roofing"/>
    <s v="No"/>
    <s v="No"/>
    <s v="No"/>
    <s v="Yes"/>
    <s v="Yes"/>
    <s v="No"/>
    <s v="No"/>
    <s v="No"/>
    <s v="No"/>
    <s v="No"/>
    <s v=""/>
    <s v="Bedding sets"/>
    <s v=""/>
    <s v="Other"/>
    <s v="Blankets"/>
    <s v="Surface water sources (ponds/canals/river/lake/birkat)"/>
    <s v=""/>
    <s v="All"/>
    <s v="All"/>
    <s v="All"/>
    <s v="All"/>
    <s v="All"/>
    <s v="All"/>
    <s v="Nobody (0%)"/>
    <s v="Food distribution"/>
    <s v="Within the month"/>
    <s v="About half (50%)"/>
    <s v="Yes"/>
    <s v=""/>
    <s v=""/>
    <s v="No"/>
    <s v=""/>
    <s v="No"/>
    <s v="No"/>
    <s v="No"/>
    <s v=""/>
    <s v="Yes"/>
    <s v="Yes"/>
    <s v="Off-site (more than 30 minutes)"/>
    <s v="Yes"/>
    <s v="At home"/>
    <s v=""/>
    <s v="No"/>
    <x v="0"/>
    <s v=""/>
    <s v=""/>
    <s v=""/>
    <s v=""/>
    <s v=""/>
    <s v=""/>
    <s v="No"/>
    <s v=""/>
    <s v=""/>
    <s v=""/>
    <s v=""/>
    <s v=""/>
    <s v="Pastoralism"/>
    <s v=""/>
    <s v="Nobody (0%)"/>
    <s v="Yes"/>
    <s v="Yes"/>
    <s v="Most (75%)"/>
    <s v="Nobody (0%)"/>
    <s v="Yes"/>
    <s v="Self organized"/>
    <s v=""/>
    <s v="No"/>
    <s v="Unknown"/>
    <s v="No"/>
    <s v="No"/>
    <s v="Yes"/>
    <s v="No"/>
    <s v="No"/>
    <s v="No"/>
    <s v="No"/>
    <s v="No"/>
    <s v="No"/>
    <s v="No"/>
    <s v=""/>
    <n v="0"/>
    <n v="0"/>
    <s v="Local Leader"/>
    <s v=""/>
    <s v="distribution safety and security how to get information situation in origin"/>
    <s v="No"/>
    <s v="Yes"/>
    <s v="No"/>
    <s v="No"/>
    <s v="Yes"/>
    <s v="Yes"/>
    <s v="No"/>
    <s v="Yes"/>
    <s v="No"/>
    <s v="No"/>
    <s v="No"/>
    <s v=""/>
    <s v=""/>
    <s v="uuid:a2f521b5-c9ee-466d-8d1d-0d03132c32f1"/>
    <n v="548587"/>
    <s v="a2f521b5-c9ee-466d-8d1d-0d03132c32f1"/>
    <s v="2018-07-30T12:29:07"/>
    <n v="38"/>
    <s v=""/>
    <n v="-1"/>
    <s v=""/>
    <s v=""/>
  </r>
  <r>
    <s v="R1 RAA Oromia Sodu Haro"/>
    <s v="Dessalegn G"/>
    <d v="2018-07-28T00:00:00"/>
    <d v="2018-07-27T00:00:00"/>
    <n v="1"/>
    <s v="Mengistu Bekele"/>
    <s v="Male"/>
    <s v="Berta Bekele"/>
    <s v="Male"/>
    <s v="OR924"/>
    <s v="Sodu Haro"/>
    <s v=""/>
    <s v="Yes"/>
    <s v="Oromia"/>
    <s v="ET04"/>
    <x v="1"/>
    <s v="ET0422"/>
    <s v="Hambela Wamena"/>
    <s v="ET042209"/>
    <s v="Chorso Sodu"/>
    <s v=""/>
    <s v=""/>
    <s v=""/>
    <s v=""/>
    <s v=""/>
    <n v="38.361739999999998"/>
    <n v="6.0200500000000003"/>
    <d v="2018-06-12T00:00:00"/>
    <s v="Unknown"/>
    <s v="Conflict"/>
    <s v=""/>
    <s v="10000"/>
    <s v="Spontaneous camp/site"/>
    <s v=""/>
    <s v="Yes"/>
    <s v="Public/Government"/>
    <x v="0"/>
    <s v=""/>
    <s v="Yes"/>
    <s v=""/>
    <n v="6"/>
    <n v="0"/>
    <s v="Hirbaye Ware"/>
    <s v="XXXX"/>
    <x v="1"/>
    <s v=""/>
    <s v=""/>
    <s v=""/>
    <s v=""/>
    <s v=""/>
    <s v="SNNPR"/>
    <s v="Gedio"/>
    <s v="Gedeb"/>
    <s v="Kadida Gubata"/>
    <s v="Oromia"/>
    <s v="West Guji "/>
    <s v="Hambela Wamena"/>
    <s v="Sike Bokosa"/>
    <s v="Official"/>
    <n v="115"/>
    <n v="16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"/>
    <n v="0"/>
    <n v="8"/>
    <n v="0"/>
    <n v="3"/>
    <n v="0"/>
    <n v="0"/>
    <n v="1"/>
    <d v="2018-06-12T00:00:00"/>
    <s v="No"/>
    <s v=""/>
    <s v="No"/>
    <s v="Yes"/>
    <s v="Unknown"/>
    <s v="Nobody (0%)"/>
    <s v="Nobody (0%)"/>
    <s v="Nobody (0%)"/>
    <s v="All"/>
    <s v="weather no light"/>
    <s v="No"/>
    <s v="Yes"/>
    <s v="No"/>
    <s v="No"/>
    <s v="Yes"/>
    <s v="No"/>
    <s v=""/>
    <s v="machete hoe"/>
    <s v="Yes"/>
    <s v="Yes"/>
    <s v="No"/>
    <s v="No"/>
    <s v="No"/>
    <s v="No"/>
    <s v="No"/>
    <s v="No"/>
    <s v="No"/>
    <s v="No"/>
    <s v=""/>
    <s v="Hygiene kits"/>
    <s v=""/>
    <s v="Other"/>
    <s v="Blankets"/>
    <s v="Protected springs"/>
    <s v=""/>
    <s v="Nobody (0%)"/>
    <s v="All"/>
    <s v="A few (25%)"/>
    <s v="All"/>
    <s v="Nobody (0%)"/>
    <s v="Nobody (0%)"/>
    <s v="Most (75%)"/>
    <s v="Food distribution"/>
    <s v="Last month"/>
    <s v="Most (75%)"/>
    <s v="Yes"/>
    <s v=""/>
    <s v=""/>
    <s v="Yes"/>
    <s v="&lt; 1 week"/>
    <s v="No"/>
    <s v="No"/>
    <s v="No"/>
    <s v=""/>
    <s v="No"/>
    <s v="Yes"/>
    <s v="Off-site (less than 30 minutes)"/>
    <s v="Yes"/>
    <s v="At home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Self organized"/>
    <s v=""/>
    <s v="No"/>
    <s v="Unknown"/>
    <s v="No"/>
    <s v="No"/>
    <s v="Yes"/>
    <s v="No"/>
    <s v="No"/>
    <s v="No"/>
    <s v="No"/>
    <s v="No"/>
    <s v="No"/>
    <s v="No"/>
    <s v=""/>
    <n v="0"/>
    <n v="0"/>
    <s v="Local Leader"/>
    <s v=""/>
    <s v="access to services distribution shelter safety and security how to get information"/>
    <s v="Yes"/>
    <s v="Yes"/>
    <s v="No"/>
    <s v="Yes"/>
    <s v="Yes"/>
    <s v="Yes"/>
    <s v="No"/>
    <s v="No"/>
    <s v="No"/>
    <s v="No"/>
    <s v="No"/>
    <s v=""/>
    <s v=""/>
    <s v="uuid:05e1d0b1-f095-41e6-b649-73556ce5b210"/>
    <n v="548588"/>
    <s v="05e1d0b1-f095-41e6-b649-73556ce5b210"/>
    <s v="2018-07-30T12:29:11"/>
    <n v="39"/>
    <s v=""/>
    <n v="-1"/>
    <s v=""/>
    <s v=""/>
  </r>
  <r>
    <s v="R1 RRA Oromia Doko Chere Junior School"/>
    <s v="Abiyot Woubishet"/>
    <d v="2018-07-28T00:00:00"/>
    <d v="2018-07-28T00:00:00"/>
    <n v="1"/>
    <s v="Abdu Mohammed"/>
    <s v="Male"/>
    <s v="Rediet Shimels"/>
    <s v="Female"/>
    <s v="OR925"/>
    <s v="Doko Chere Junior School"/>
    <s v=""/>
    <s v="Yes"/>
    <s v="Oromia"/>
    <s v="ET04"/>
    <x v="1"/>
    <s v="ET0422"/>
    <s v="Abaya"/>
    <s v="ET042202"/>
    <s v="Doko Chere"/>
    <s v=""/>
    <s v=""/>
    <s v=""/>
    <s v=""/>
    <s v=""/>
    <n v="38.177790000000002"/>
    <n v="6.2067300000000003"/>
    <d v="2018-06-09T00:00:00"/>
    <s v="Unknown"/>
    <s v="Conflict"/>
    <s v=""/>
    <s v="0"/>
    <s v="Collective Center"/>
    <s v=""/>
    <s v="Yes"/>
    <s v="Public/Government"/>
    <x v="0"/>
    <s v=""/>
    <s v="Yes"/>
    <s v=""/>
    <n v="4"/>
    <n v="1"/>
    <s v="Mohammed Seid"/>
    <s v="0934697728"/>
    <x v="0"/>
    <s v="Government"/>
    <s v=""/>
    <s v="NA"/>
    <s v="NA"/>
    <s v="XXXX"/>
    <s v="SNNPR"/>
    <s v="Gedio"/>
    <s v="Yirgachefe"/>
    <s v="Domarso"/>
    <s v="SNNPR"/>
    <s v="Gedio"/>
    <s v="Yirgachefe"/>
    <s v="Cito"/>
    <s v="Official"/>
    <n v="160"/>
    <n v="4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30"/>
    <n v="0"/>
    <n v="50"/>
    <n v="0"/>
    <n v="17"/>
    <n v="0"/>
    <n v="0"/>
    <n v="0"/>
    <d v="2018-06-09T00:00:00"/>
    <s v="No"/>
    <s v=""/>
    <s v="No"/>
    <s v="Yes"/>
    <s v="Unknown"/>
    <s v="Nobody (0%)"/>
    <s v="All"/>
    <s v="Nobody (0%)"/>
    <s v="Nobody (0%)"/>
    <s v="lack privacy no light"/>
    <s v="No"/>
    <s v="No"/>
    <s v="No"/>
    <s v="Yes"/>
    <s v="Yes"/>
    <s v="No"/>
    <s v=""/>
    <s v="nails cgi roofing"/>
    <s v="No"/>
    <s v="No"/>
    <s v="No"/>
    <s v="Yes"/>
    <s v="Yes"/>
    <s v="No"/>
    <s v="No"/>
    <s v="No"/>
    <s v="No"/>
    <s v="No"/>
    <s v=""/>
    <s v="Bedding sets"/>
    <s v=""/>
    <s v="Other"/>
    <s v="Blankets"/>
    <s v="Surface water sources (ponds/canals/river/lake/birkat)"/>
    <s v=""/>
    <s v="All"/>
    <s v="All"/>
    <s v="All"/>
    <s v="All"/>
    <s v="Nobody (0%)"/>
    <s v="Nobody (0%)"/>
    <s v="All"/>
    <s v="Food distribution"/>
    <s v="Within the month"/>
    <s v="A few (25%)"/>
    <s v="Yes"/>
    <s v=""/>
    <s v=""/>
    <s v="No"/>
    <s v=""/>
    <s v="No"/>
    <s v="No"/>
    <s v="No"/>
    <s v=""/>
    <s v="No"/>
    <s v="No"/>
    <s v="Off-site (more than 30 minutes)"/>
    <s v="Yes"/>
    <s v="Health facility"/>
    <s v=""/>
    <s v="No"/>
    <x v="0"/>
    <s v=""/>
    <s v=""/>
    <s v=""/>
    <s v=""/>
    <s v=""/>
    <s v=""/>
    <s v="No"/>
    <s v=""/>
    <s v=""/>
    <s v=""/>
    <s v=""/>
    <s v=""/>
    <s v="None"/>
    <s v=""/>
    <s v="Nobody (0%)"/>
    <s v="No"/>
    <s v="No"/>
    <s v=""/>
    <s v="Nobody (0%)"/>
    <s v="Yes"/>
    <s v="Police/Militia"/>
    <s v=""/>
    <s v="No"/>
    <s v="None"/>
    <s v="No"/>
    <s v="No"/>
    <s v="No"/>
    <s v="No"/>
    <s v="No"/>
    <s v="No"/>
    <s v="No"/>
    <s v="Yes"/>
    <s v="No"/>
    <s v="No"/>
    <s v=""/>
    <n v="0"/>
    <n v="0"/>
    <s v="Mobile Phone"/>
    <s v=""/>
    <s v="distribution safety and security"/>
    <s v="No"/>
    <s v="Yes"/>
    <s v="No"/>
    <s v="No"/>
    <s v="Yes"/>
    <s v="No"/>
    <s v="No"/>
    <s v="No"/>
    <s v="No"/>
    <s v="No"/>
    <s v="No"/>
    <s v=""/>
    <s v=""/>
    <s v="uuid:d38abaa4-20b9-439e-9846-656ad338234a"/>
    <n v="548589"/>
    <s v="d38abaa4-20b9-439e-9846-656ad338234a"/>
    <s v="2018-07-30T12:29:15"/>
    <n v="40"/>
    <s v=""/>
    <n v="-1"/>
    <s v=""/>
    <s v=""/>
  </r>
  <r>
    <s v="R1 RAA Oromia Hafursa Waro Primary School"/>
    <s v="Abiyot Woubishet"/>
    <d v="2018-07-28T00:00:00"/>
    <d v="2018-07-28T00:00:00"/>
    <n v="1"/>
    <s v="Bereket Girma"/>
    <s v="Male"/>
    <s v="Tenke Churko"/>
    <s v="Female"/>
    <s v="OR926"/>
    <s v="Hafursa Waro Primary School"/>
    <s v=""/>
    <s v="Yes"/>
    <s v="Oromia"/>
    <s v="ET04"/>
    <x v="1"/>
    <s v="ET0422"/>
    <s v="Abaya"/>
    <s v="ET042202"/>
    <s v="Hafursa Waro"/>
    <s v=""/>
    <s v=""/>
    <s v=""/>
    <s v=""/>
    <s v=""/>
    <n v="38.159329999999997"/>
    <n v="6.15862"/>
    <d v="2018-06-08T00:00:00"/>
    <s v="Unknown"/>
    <s v="Conflict"/>
    <s v=""/>
    <s v="30000"/>
    <s v="Collective Center"/>
    <s v=""/>
    <s v="Yes"/>
    <s v="Public/Government"/>
    <x v="0"/>
    <s v=""/>
    <s v="Yes"/>
    <s v=""/>
    <n v="5"/>
    <n v="1"/>
    <s v="Tesfaye Xelo"/>
    <s v="0926497367"/>
    <x v="0"/>
    <s v="Government"/>
    <s v=""/>
    <s v="NA"/>
    <s v="Tesfaye Xelo"/>
    <s v="0926497367"/>
    <s v="SNNPR"/>
    <s v="Gedio"/>
    <s v="Yirgachefe"/>
    <s v="Hafursa Warabi"/>
    <s v="Oromia"/>
    <s v="West Guji "/>
    <s v="Abaya"/>
    <s v="Hafursa Waro"/>
    <s v="Official"/>
    <n v="176"/>
    <n v="22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45"/>
    <n v="0"/>
    <n v="60"/>
    <n v="2"/>
    <n v="10"/>
    <n v="0"/>
    <n v="0"/>
    <n v="0"/>
    <d v="2018-06-08T00:00:00"/>
    <s v="No"/>
    <s v=""/>
    <s v="Yes"/>
    <s v="Unknown"/>
    <s v=""/>
    <s v="Nobody (0%)"/>
    <s v="All"/>
    <s v="Nobody (0%)"/>
    <s v="Nobody (0%)"/>
    <s v="lack security no light"/>
    <s v="No"/>
    <s v="No"/>
    <s v="Yes"/>
    <s v="No"/>
    <s v="Yes"/>
    <s v="No"/>
    <s v=""/>
    <s v="nails cgi roofing"/>
    <s v="No"/>
    <s v="No"/>
    <s v="No"/>
    <s v="Yes"/>
    <s v="Yes"/>
    <s v="No"/>
    <s v="No"/>
    <s v="No"/>
    <s v="No"/>
    <s v="No"/>
    <s v=""/>
    <s v="Hygiene kits"/>
    <s v=""/>
    <s v="Bedding sets"/>
    <s v=""/>
    <s v="Protected springs"/>
    <s v=""/>
    <s v="Nobody (0%)"/>
    <s v="All"/>
    <s v="All"/>
    <s v="All"/>
    <s v="Nobody (0%)"/>
    <s v="Nobody (0%)"/>
    <s v="Nobody (0%)"/>
    <s v="Food distribution"/>
    <s v="2 months ago"/>
    <s v="All"/>
    <s v="Yes"/>
    <s v=""/>
    <s v=""/>
    <s v="Yes"/>
    <s v="&lt; 1 week"/>
    <s v="No"/>
    <s v="No"/>
    <s v="Yes"/>
    <s v="Last week"/>
    <s v="No"/>
    <s v="No"/>
    <s v="Off-site (more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Other"/>
    <s v="AID"/>
    <s v="All"/>
    <s v="No"/>
    <s v="No"/>
    <s v=""/>
    <s v="Nobody (0%)"/>
    <s v="Yes"/>
    <s v="Military"/>
    <s v=""/>
    <s v="No"/>
    <s v="None"/>
    <s v="No"/>
    <s v="No"/>
    <s v="No"/>
    <s v="No"/>
    <s v="No"/>
    <s v="No"/>
    <s v="No"/>
    <s v="Yes"/>
    <s v="No"/>
    <s v="No"/>
    <s v=""/>
    <n v="0"/>
    <n v="0"/>
    <s v="Mobile Phone"/>
    <s v=""/>
    <s v="distribution safety and security"/>
    <s v="No"/>
    <s v="Yes"/>
    <s v="No"/>
    <s v="No"/>
    <s v="Yes"/>
    <s v="No"/>
    <s v="No"/>
    <s v="No"/>
    <s v="No"/>
    <s v="No"/>
    <s v="No"/>
    <s v=""/>
    <s v=""/>
    <s v="uuid:514bb173-2790-45af-9d85-4ed09707c0c9"/>
    <n v="548590"/>
    <s v="514bb173-2790-45af-9d85-4ed09707c0c9"/>
    <s v="2018-07-30T12:29:18"/>
    <n v="41"/>
    <s v=""/>
    <n v="-1"/>
    <s v=""/>
    <s v=""/>
  </r>
  <r>
    <s v="R1 RRA Oromia Utalcha"/>
    <s v="Abiyot Woubishet"/>
    <d v="2018-07-28T00:00:00"/>
    <d v="2018-07-28T00:00:00"/>
    <n v="1"/>
    <s v="Berta Bekele"/>
    <s v="Male"/>
    <s v="Zeynaba Ali"/>
    <s v="Female"/>
    <s v="OR927"/>
    <s v="Utalcha"/>
    <s v="Buna Mabeteriya"/>
    <s v="Yes"/>
    <s v="Oromia"/>
    <s v="ET04"/>
    <x v="1"/>
    <s v="ET0422"/>
    <s v="Abaya"/>
    <s v="ET042202"/>
    <s v="Hafursa Waro"/>
    <s v=""/>
    <s v=""/>
    <s v=""/>
    <s v=""/>
    <s v=""/>
    <n v="38.160890000000002"/>
    <n v="6.14384"/>
    <d v="2018-06-18T00:00:00"/>
    <s v="Unknown"/>
    <s v="Conflict"/>
    <s v=""/>
    <s v="10000"/>
    <s v="Collective Center"/>
    <s v=""/>
    <s v="Yes"/>
    <s v="Private"/>
    <x v="0"/>
    <s v=""/>
    <s v="Yes"/>
    <s v=""/>
    <n v="5"/>
    <n v="1"/>
    <s v="Kebede Bido"/>
    <s v="XXXX"/>
    <x v="0"/>
    <s v="Government"/>
    <s v=""/>
    <s v="Kebele Administration"/>
    <s v="Girma Kabale"/>
    <s v="0916801774"/>
    <s v="SNNPR"/>
    <s v="Gedio"/>
    <s v="Yirgachefe"/>
    <s v="Hafursa Warabi"/>
    <s v=""/>
    <s v=""/>
    <s v=""/>
    <s v=""/>
    <s v="Official"/>
    <n v="250"/>
    <n v="40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10"/>
    <n v="15"/>
    <n v="40"/>
    <n v="1"/>
    <n v="8"/>
    <n v="0"/>
    <n v="0"/>
    <n v="4"/>
    <d v="2018-06-18T00:00:00"/>
    <s v="No"/>
    <s v=""/>
    <s v="No"/>
    <s v="Yes"/>
    <s v="Unknown"/>
    <s v="Nobody (0%)"/>
    <s v="Nobody (0%)"/>
    <s v="All"/>
    <s v="Nobody (0%)"/>
    <s v="weather no light"/>
    <s v="No"/>
    <s v="Yes"/>
    <s v="No"/>
    <s v="No"/>
    <s v="Yes"/>
    <s v="No"/>
    <s v=""/>
    <s v="nails cgi roofing"/>
    <s v="No"/>
    <s v="No"/>
    <s v="No"/>
    <s v="Yes"/>
    <s v="Yes"/>
    <s v="No"/>
    <s v="No"/>
    <s v="No"/>
    <s v="No"/>
    <s v="No"/>
    <s v=""/>
    <s v="Bedding sets"/>
    <s v=""/>
    <s v="Emergency shelter kits"/>
    <s v=""/>
    <s v="Protected wells (hand pumps/motorized boreholes)"/>
    <s v=""/>
    <s v="Nobody (0%)"/>
    <s v="All"/>
    <s v="All"/>
    <s v="All"/>
    <s v="Nobody (0%)"/>
    <s v="Nobody (0%)"/>
    <s v="A few (25%)"/>
    <s v="Food distribution"/>
    <s v="Within the month"/>
    <s v="Most (75%)"/>
    <s v="Yes"/>
    <s v=""/>
    <s v=""/>
    <s v="No"/>
    <s v=""/>
    <s v="No"/>
    <s v="No"/>
    <s v="No"/>
    <s v=""/>
    <s v="No"/>
    <s v="Yes"/>
    <s v="Off-site (less than 30 minutes)"/>
    <s v="Yes"/>
    <s v="Health facility"/>
    <s v=""/>
    <s v="Yes"/>
    <x v="0"/>
    <s v=""/>
    <s v=""/>
    <s v=""/>
    <s v=""/>
    <s v=""/>
    <s v=""/>
    <s v="No"/>
    <s v=""/>
    <s v=""/>
    <s v=""/>
    <s v=""/>
    <s v=""/>
    <s v="Other"/>
    <s v="AID"/>
    <s v="Most (75%)"/>
    <s v="Yes"/>
    <s v="Yes"/>
    <s v="A few (25%)"/>
    <s v="Nobody (0%)"/>
    <s v="Yes"/>
    <s v="Self organized"/>
    <s v=""/>
    <s v="No"/>
    <s v="None"/>
    <s v="No"/>
    <s v="No"/>
    <s v="No"/>
    <s v="No"/>
    <s v="No"/>
    <s v="No"/>
    <s v="No"/>
    <s v="Yes"/>
    <s v="No"/>
    <s v="No"/>
    <s v=""/>
    <n v="0"/>
    <n v="0"/>
    <s v="Mobile Phone"/>
    <s v=""/>
    <s v="safety and security relief assistance"/>
    <s v="No"/>
    <s v="No"/>
    <s v="No"/>
    <s v="No"/>
    <s v="Yes"/>
    <s v="No"/>
    <s v="Yes"/>
    <s v="No"/>
    <s v="No"/>
    <s v="No"/>
    <s v="No"/>
    <s v=""/>
    <s v=""/>
    <s v="uuid:9fda1734-e3d0-4121-802e-8f6f6b76b168"/>
    <n v="548591"/>
    <s v="9fda1734-e3d0-4121-802e-8f6f6b76b168"/>
    <s v="2018-07-30T12:29:21"/>
    <n v="42"/>
    <s v=""/>
    <n v="-1"/>
    <s v=""/>
    <s v=""/>
  </r>
  <r>
    <s v="R1 RRA Oromia Rogich Tala Rohobot Church"/>
    <s v="Dessalegn G"/>
    <d v="2018-07-28T00:00:00"/>
    <d v="2018-07-26T00:00:00"/>
    <n v="1"/>
    <s v="Bikale Boja"/>
    <s v="Male"/>
    <s v="Barta Bekele"/>
    <s v="Male"/>
    <s v="OR933"/>
    <s v="Rogich Tala Rohobot Church"/>
    <s v=""/>
    <s v="Yes"/>
    <s v="Oromia"/>
    <s v="ET04"/>
    <x v="1"/>
    <s v="ET0422"/>
    <s v="Bule Hora"/>
    <s v="ET042203"/>
    <s v="Gadu Jabasire"/>
    <s v=""/>
    <s v=""/>
    <s v=""/>
    <s v=""/>
    <s v=""/>
    <n v="38.234610000000004"/>
    <n v="5.8243099999999997"/>
    <d v="2018-04-13T00:00:00"/>
    <s v="Unknown"/>
    <s v="Conflict"/>
    <s v=""/>
    <s v="10000"/>
    <s v="Collective Center"/>
    <s v=""/>
    <s v="Yes"/>
    <s v="Public/Government"/>
    <x v="0"/>
    <s v=""/>
    <s v="Yes"/>
    <s v=""/>
    <n v="3"/>
    <n v="0"/>
    <s v="Mokona Gamade"/>
    <s v="0926414715"/>
    <x v="0"/>
    <s v="Government"/>
    <s v=""/>
    <s v="DRM"/>
    <s v="Like Abera"/>
    <s v="0921564367"/>
    <s v="SNNPR"/>
    <s v="Gedio"/>
    <s v="Gedeb"/>
    <s v="Galcha"/>
    <s v="SNNPR"/>
    <s v="Gedio"/>
    <s v="Gedeb"/>
    <s v="Hedera"/>
    <s v="Official"/>
    <n v="119"/>
    <n v="18"/>
    <n v="0"/>
    <n v="0"/>
    <n v="0"/>
    <n v="0"/>
    <n v="0"/>
    <n v="0"/>
    <n v="0"/>
    <n v="0"/>
    <n v="0"/>
    <n v="0"/>
    <s v="0"/>
    <s v="0"/>
    <s v="0"/>
    <s v="0"/>
    <s v="0"/>
    <s v="0"/>
    <s v="0"/>
    <s v="0"/>
    <n v="4"/>
    <n v="0"/>
    <n v="10"/>
    <n v="0"/>
    <n v="4"/>
    <n v="1"/>
    <n v="0"/>
    <n v="1"/>
    <d v="2018-04-13T00:00:00"/>
    <s v="Yes"/>
    <d v="2018-07-14T00:00:00"/>
    <s v="Yes"/>
    <s v="Yes"/>
    <s v="Unknown"/>
    <s v="A few (25%)"/>
    <s v="Nobody (0%)"/>
    <s v="A few (25%)"/>
    <s v="About half (50%)"/>
    <s v="weather lack security lack privacy"/>
    <s v="No"/>
    <s v="Yes"/>
    <s v="Yes"/>
    <s v="Yes"/>
    <s v="No"/>
    <s v="No"/>
    <s v=""/>
    <s v="rope nails"/>
    <s v="No"/>
    <s v="No"/>
    <s v="Yes"/>
    <s v="Yes"/>
    <s v="No"/>
    <s v="No"/>
    <s v="No"/>
    <s v="No"/>
    <s v="No"/>
    <s v="No"/>
    <s v=""/>
    <s v="Bedding sets"/>
    <s v=""/>
    <s v="Kitchen sets"/>
    <s v=""/>
    <s v="Surface water sources (ponds/canals/river/lake/birkat)"/>
    <s v=""/>
    <s v="All"/>
    <s v="All"/>
    <s v="About half (50%)"/>
    <s v="All"/>
    <s v="About half (50%)"/>
    <s v="About half (50%)"/>
    <s v="All"/>
    <s v="Food distribution"/>
    <s v="Last month"/>
    <s v="Most (75%)"/>
    <s v="Yes"/>
    <s v=""/>
    <s v=""/>
    <s v="No"/>
    <s v=""/>
    <s v="No"/>
    <s v="No"/>
    <s v="Yes"/>
    <s v="Last week"/>
    <s v="No"/>
    <s v="Yes"/>
    <s v="Off-site (more than 30 minutes)"/>
    <s v="Yes"/>
    <s v="At home"/>
    <s v=""/>
    <s v="Yes"/>
    <x v="0"/>
    <s v=""/>
    <s v=""/>
    <s v=""/>
    <s v=""/>
    <s v=""/>
    <s v=""/>
    <s v="No"/>
    <s v=""/>
    <s v=""/>
    <s v=""/>
    <s v=""/>
    <s v=""/>
    <s v="Other"/>
    <s v="AID"/>
    <s v="Nobody (0%)"/>
    <s v="No"/>
    <s v="Yes"/>
    <s v="A few (25%)"/>
    <s v="Nobody (0%)"/>
    <s v="Yes"/>
    <s v="Self organized"/>
    <s v=""/>
    <s v="No"/>
    <s v="None"/>
    <s v="No"/>
    <s v="No"/>
    <s v="No"/>
    <s v="No"/>
    <s v="No"/>
    <s v="No"/>
    <s v="No"/>
    <s v="Yes"/>
    <s v="No"/>
    <s v="No"/>
    <s v=""/>
    <n v="0"/>
    <n v="0"/>
    <s v="Mobile Phone"/>
    <s v=""/>
    <s v="safety and security relief assistance situation in origin"/>
    <s v="No"/>
    <s v="No"/>
    <s v="No"/>
    <s v="No"/>
    <s v="Yes"/>
    <s v="No"/>
    <s v="Yes"/>
    <s v="Yes"/>
    <s v="No"/>
    <s v="No"/>
    <s v="No"/>
    <s v=""/>
    <s v=""/>
    <s v="uuid:27cb06b3-7fcb-4abc-a7a1-10aa29db4342"/>
    <n v="548592"/>
    <s v="27cb06b3-7fcb-4abc-a7a1-10aa29db4342"/>
    <s v="2018-07-30T12:29:25"/>
    <n v="43"/>
    <s v=""/>
    <n v="-1"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1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D189" firstHeaderRow="0" firstDataRow="1" firstDataCol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axis="axisRow" allDrilled="1" subtotalTop="0" showAll="0" dataSourceSort="1" defaultSubtotal="0" defaultAttributeDrillState="1">
      <items count="17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</pivotFields>
  <rowFields count="3">
    <field x="0"/>
    <field x="5"/>
    <field x="1"/>
  </rowFields>
  <rowItems count="186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"/>
    </i>
    <i r="2">
      <x v="10"/>
    </i>
    <i r="1">
      <x v="2"/>
    </i>
    <i r="2">
      <x v="11"/>
    </i>
    <i r="2">
      <x v="12"/>
    </i>
    <i r="2">
      <x v="13"/>
    </i>
    <i r="1">
      <x v="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1">
      <x v="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1">
      <x v="5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>
      <x v="1"/>
    </i>
    <i r="1">
      <x v="6"/>
    </i>
    <i r="2">
      <x v="129"/>
    </i>
    <i r="2">
      <x v="130"/>
    </i>
    <i r="2">
      <x v="131"/>
    </i>
    <i r="2">
      <x v="19"/>
    </i>
    <i r="2">
      <x v="132"/>
    </i>
    <i r="2">
      <x v="133"/>
    </i>
    <i r="2">
      <x v="134"/>
    </i>
    <i r="2">
      <x v="135"/>
    </i>
    <i r="2">
      <x v="136"/>
    </i>
    <i r="2">
      <x v="137"/>
    </i>
    <i r="2">
      <x v="138"/>
    </i>
    <i r="2">
      <x v="139"/>
    </i>
    <i r="2">
      <x v="140"/>
    </i>
    <i r="2">
      <x v="141"/>
    </i>
    <i r="1">
      <x v="7"/>
    </i>
    <i r="2">
      <x v="142"/>
    </i>
    <i r="2">
      <x v="143"/>
    </i>
    <i r="2">
      <x v="144"/>
    </i>
    <i r="2">
      <x v="145"/>
    </i>
    <i r="2">
      <x v="146"/>
    </i>
    <i r="2">
      <x v="147"/>
    </i>
    <i r="1">
      <x v="8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5"/>
    </i>
    <i r="1">
      <x v="9"/>
    </i>
    <i r="2">
      <x v="156"/>
    </i>
    <i r="2">
      <x v="157"/>
    </i>
    <i r="2">
      <x v="158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1">
      <x v="10"/>
    </i>
    <i r="2">
      <x v="167"/>
    </i>
    <i r="2">
      <x v="168"/>
    </i>
    <i r="2">
      <x v="169"/>
    </i>
    <i r="2">
      <x v="17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2.1.b.7 Total number of Individuals" fld="2" baseField="0" baseItem="0"/>
    <dataField name="Sum of 2.1.a.1: Total HHs" fld="3" baseField="0" baseItem="0"/>
    <dataField name="Count of 1.1.c.1: Site ID" fld="4" subtotal="count" baseField="0" baseItem="0"/>
  </dataFields>
  <formats count="10">
    <format dxfId="206">
      <pivotArea dataOnly="0" labelOnly="1" fieldPosition="0">
        <references count="2">
          <reference field="0" count="1" selected="0">
            <x v="0"/>
          </reference>
          <reference field="1" count="1">
            <x v="13"/>
          </reference>
        </references>
      </pivotArea>
    </format>
    <format dxfId="205">
      <pivotArea dataOnly="0" labelOnly="1" fieldPosition="0">
        <references count="2">
          <reference field="0" count="1" selected="0">
            <x v="0"/>
          </reference>
          <reference field="1" count="1">
            <x v="109"/>
          </reference>
        </references>
      </pivotArea>
    </format>
    <format dxfId="204">
      <pivotArea dataOnly="0" labelOnly="1" fieldPosition="0">
        <references count="2">
          <reference field="0" count="1" selected="0">
            <x v="0"/>
          </reference>
          <reference field="1" count="1">
            <x v="13"/>
          </reference>
        </references>
      </pivotArea>
    </format>
    <format dxfId="203">
      <pivotArea dataOnly="0" labelOnly="1" fieldPosition="0">
        <references count="2">
          <reference field="0" count="1" selected="0">
            <x v="0"/>
          </reference>
          <reference field="1" count="1">
            <x v="107"/>
          </reference>
        </references>
      </pivotArea>
    </format>
    <format dxfId="202">
      <pivotArea dataOnly="0" labelOnly="1" fieldPosition="0">
        <references count="2">
          <reference field="0" count="1" selected="0">
            <x v="0"/>
          </reference>
          <reference field="1" count="1">
            <x v="107"/>
          </reference>
        </references>
      </pivotArea>
    </format>
    <format dxfId="201">
      <pivotArea dataOnly="0" labelOnly="1" fieldPosition="0">
        <references count="2">
          <reference field="0" count="1" selected="0">
            <x v="0"/>
          </reference>
          <reference field="1" count="1">
            <x v="34"/>
          </reference>
        </references>
      </pivotArea>
    </format>
    <format dxfId="200">
      <pivotArea dataOnly="0" labelOnly="1" fieldPosition="0">
        <references count="2">
          <reference field="0" count="1" selected="0">
            <x v="0"/>
          </reference>
          <reference field="1" count="1">
            <x v="35"/>
          </reference>
        </references>
      </pivotArea>
    </format>
    <format dxfId="199">
      <pivotArea dataOnly="0" labelOnly="1" fieldPosition="0">
        <references count="2">
          <reference field="0" count="1" selected="0">
            <x v="0"/>
          </reference>
          <reference field="1" count="1">
            <x v="37"/>
          </reference>
        </references>
      </pivotArea>
    </format>
    <format dxfId="198">
      <pivotArea dataOnly="0" labelOnly="1" fieldPosition="0">
        <references count="2">
          <reference field="0" count="1" selected="0">
            <x v="0"/>
          </reference>
          <reference field="1" count="1">
            <x v="38"/>
          </reference>
        </references>
      </pivotArea>
    </format>
    <format dxfId="197">
      <pivotArea dataOnly="0" labelOnly="1" fieldPosition="0">
        <references count="2">
          <reference field="0" count="1" selected="0">
            <x v="0"/>
          </reference>
          <reference field="1" count="1">
            <x v="33"/>
          </reference>
        </references>
      </pivotArea>
    </format>
  </formats>
  <pivotHierarchies count="21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5"/>
    <rowHierarchyUsage hierarchyUsage="17"/>
    <rowHierarchyUsage hierarchyUsage="1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Ethiopia RRA Site Assessment Dataset.xlsx!Table1">
        <x15:activeTabTopLevelEntity name="[Table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1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E7" firstHeaderRow="1" firstDataRow="2" firstDataCol="1"/>
  <pivotFields count="212"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5"/>
  </rowFields>
  <rowItems count="3">
    <i>
      <x/>
    </i>
    <i>
      <x v="1"/>
    </i>
    <i t="grand">
      <x/>
    </i>
  </rowItems>
  <colFields count="1">
    <field x="36"/>
  </colFields>
  <colItems count="4">
    <i>
      <x/>
    </i>
    <i>
      <x v="1"/>
    </i>
    <i>
      <x v="2"/>
    </i>
    <i t="grand">
      <x/>
    </i>
  </colItems>
  <dataFields count="1">
    <dataField name="SMC" fld="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PivotTable2" cacheId="1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0:E14" firstHeaderRow="1" firstDataRow="2" firstDataCol="1"/>
  <pivotFields count="212"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5"/>
  </rowFields>
  <rowItems count="3">
    <i>
      <x/>
    </i>
    <i>
      <x v="1"/>
    </i>
    <i t="grand">
      <x/>
    </i>
  </rowItems>
  <colFields count="1">
    <field x="44"/>
  </colFields>
  <colItems count="4">
    <i>
      <x/>
    </i>
    <i>
      <x v="1"/>
    </i>
    <i>
      <x v="2"/>
    </i>
    <i t="grand">
      <x/>
    </i>
  </colItems>
  <dataFields count="1">
    <dataField name="SMA" fld="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GC174" totalsRowShown="0" headerRowDxfId="213" dataDxfId="0" headerRowBorderDxfId="212">
  <tableColumns count="185">
    <tableColumn id="1" xr3:uid="{00000000-0010-0000-0000-000001000000}" name="Form ID" dataDxfId="185"/>
    <tableColumn id="3" xr3:uid="{00000000-0010-0000-0000-000003000000}" name="Verification Date" dataDxfId="184"/>
    <tableColumn id="4" xr3:uid="{00000000-0010-0000-0000-000004000000}" name="1.1.a.1: Survey Date" dataDxfId="183"/>
    <tableColumn id="5" xr3:uid="{00000000-0010-0000-0000-000005000000}" name="1.1.a.2: Survey Round" dataDxfId="182"/>
    <tableColumn id="10" xr3:uid="{00000000-0010-0000-0000-00000A000000}" name="1.1.c.1: Site ID" dataDxfId="181"/>
    <tableColumn id="11" xr3:uid="{00000000-0010-0000-0000-00000B000000}" name="1.1.d.1: Site Name" dataDxfId="180"/>
    <tableColumn id="12" xr3:uid="{00000000-0010-0000-0000-00000C000000}" name="1.1.d.2: Site Alternate Name" dataDxfId="179"/>
    <tableColumn id="13" xr3:uid="{00000000-0010-0000-0000-00000D000000}" name="1.4.a.2: Is site open?" dataDxfId="178"/>
    <tableColumn id="14" xr3:uid="{00000000-0010-0000-0000-00000E000000}" name="1.1.e.1: Region" dataDxfId="177"/>
    <tableColumn id="15" xr3:uid="{00000000-0010-0000-0000-00000F000000}" name="Region P-CODE" dataDxfId="176"/>
    <tableColumn id="16" xr3:uid="{00000000-0010-0000-0000-000010000000}" name="1.1.e.2: Zone" dataDxfId="175"/>
    <tableColumn id="17" xr3:uid="{00000000-0010-0000-0000-000011000000}" name="Zone P-CODE" dataDxfId="174"/>
    <tableColumn id="18" xr3:uid="{00000000-0010-0000-0000-000012000000}" name="1.1.e.3: Woreda" dataDxfId="173"/>
    <tableColumn id="19" xr3:uid="{00000000-0010-0000-0000-000013000000}" name="Woreda P-CODE" dataDxfId="172"/>
    <tableColumn id="20" xr3:uid="{00000000-0010-0000-0000-000014000000}" name="1.1.e.4: Kebele" dataDxfId="171"/>
    <tableColumn id="26" xr3:uid="{00000000-0010-0000-0000-00001A000000}" name="1.1.f.1: GPS: Longitude" dataDxfId="170"/>
    <tableColumn id="27" xr3:uid="{00000000-0010-0000-0000-00001B000000}" name="1.1.f.2: GPS: Latitude" dataDxfId="169"/>
    <tableColumn id="28" xr3:uid="{00000000-0010-0000-0000-00001C000000}" name="1.4.a.1: Site Open Date" dataDxfId="168"/>
    <tableColumn id="29" xr3:uid="{00000000-0010-0000-0000-00001D000000}" name="1.4.b.1: Site Expected Closing Date" dataDxfId="167"/>
    <tableColumn id="30" xr3:uid="{00000000-0010-0000-0000-00001E000000}" name="1.5.e.1: Displacement Reason" dataDxfId="166"/>
    <tableColumn id="31" xr3:uid="{00000000-0010-0000-0000-00001F000000}" name="1.5.e.1: If reason for displacement is other, specify" dataDxfId="165"/>
    <tableColumn id="32" xr3:uid="{00000000-0010-0000-0000-000020000000}" name="1.1.j.1: Estimated site area (m2)" dataDxfId="164"/>
    <tableColumn id="33" xr3:uid="{00000000-0010-0000-0000-000021000000}" name="1.3.b.1: Site Type" dataDxfId="163"/>
    <tableColumn id="34" xr3:uid="{00000000-0010-0000-0000-000022000000}" name="1.3.b.1: If Site Type: Other" dataDxfId="162"/>
    <tableColumn id="35" xr3:uid="{00000000-0010-0000-0000-000023000000}" name="1.1.i.1: Accessibility to Site" dataDxfId="161"/>
    <tableColumn id="36" xr3:uid="{00000000-0010-0000-0000-000024000000}" name="1.3.d.1: Ownership of site land" dataDxfId="160"/>
    <tableColumn id="37" xr3:uid="{00000000-0010-0000-0000-000025000000}" name="1.2.b.1: Is there Site Management Committee (SMC) at the site?" dataDxfId="159"/>
    <tableColumn id="38" xr3:uid="{00000000-0010-0000-0000-000026000000}" name="1.2.b.1: If No SMC, specify reason" dataDxfId="158"/>
    <tableColumn id="39" xr3:uid="{00000000-0010-0000-0000-000027000000}" name="1.2.b.2: Is SMC made up from the community at the site?" dataDxfId="157"/>
    <tableColumn id="40" xr3:uid="{00000000-0010-0000-0000-000028000000}" name="1.2.b.2: If SMC is NOT made up from the community, specify the reason?" dataDxfId="156"/>
    <tableColumn id="41" xr3:uid="{00000000-0010-0000-0000-000029000000}" name="1.2.u.1: # of SMC members?" dataDxfId="155"/>
    <tableColumn id="42" xr3:uid="{00000000-0010-0000-0000-00002A000000}" name="1.2.b.3: # of women participating in SMC?" dataDxfId="154"/>
    <tableColumn id="45" xr3:uid="{00000000-0010-0000-0000-00002D000000}" name="1.2.c.1: Is there Site Management Agency (SMA) at the site?2" dataDxfId="153"/>
    <tableColumn id="46" xr3:uid="{00000000-0010-0000-0000-00002E000000}" name="1.2.c.2: Type of SMA" dataDxfId="152"/>
    <tableColumn id="47" xr3:uid="{00000000-0010-0000-0000-00002F000000}" name="1.2.c.2: If SMA is Other, specify" dataDxfId="151"/>
    <tableColumn id="51" xr3:uid="{00000000-0010-0000-0000-000033000000}" name="1.5.b.1: Region (Largest IDP group) " dataDxfId="150"/>
    <tableColumn id="52" xr3:uid="{00000000-0010-0000-0000-000034000000}" name="1.5.b.2: Zone (Largest IDP group)" dataDxfId="149"/>
    <tableColumn id="53" xr3:uid="{00000000-0010-0000-0000-000035000000}" name="1.5.b.3: Woreda (Largest IDP group)" dataDxfId="148"/>
    <tableColumn id="54" xr3:uid="{00000000-0010-0000-0000-000036000000}" name="1.5.b.4: Kebele (Largest IDP group)" dataDxfId="147"/>
    <tableColumn id="55" xr3:uid="{00000000-0010-0000-0000-000037000000}" name="1.5.c.1: Region (2nd largest IDP group)" dataDxfId="146"/>
    <tableColumn id="56" xr3:uid="{00000000-0010-0000-0000-000038000000}" name="1.5.c.2: Zone (2nd largest IDP group)" dataDxfId="145"/>
    <tableColumn id="57" xr3:uid="{00000000-0010-0000-0000-000039000000}" name="1.5.c.3: Woreda (2nd largest IDP group)" dataDxfId="144"/>
    <tableColumn id="58" xr3:uid="{00000000-0010-0000-0000-00003A000000}" name="1.5.c.4: Kebele (2nd largest IDP group)" dataDxfId="143"/>
    <tableColumn id="59" xr3:uid="{00000000-0010-0000-0000-00003B000000}" name="2.1.g.1: Methodology used?" dataDxfId="142"/>
    <tableColumn id="60" xr3:uid="{00000000-0010-0000-0000-00003C000000}" name="2.1.b.7 Total number of Individuals" dataDxfId="141"/>
    <tableColumn id="61" xr3:uid="{00000000-0010-0000-0000-00003D000000}" name="2.1.a.1: Total HHs" dataDxfId="140"/>
    <tableColumn id="62" xr3:uid="{00000000-0010-0000-0000-00003E000000}" name="2.1.h.1: Male Infants (0-4 y)" dataDxfId="139"/>
    <tableColumn id="63" xr3:uid="{00000000-0010-0000-0000-00003F000000}" name="2.1.h.2: Male Children (5-14 y)" dataDxfId="138"/>
    <tableColumn id="64" xr3:uid="{00000000-0010-0000-0000-000040000000}" name="2.1.h.3: Male Youth (15-17 y)" dataDxfId="137"/>
    <tableColumn id="65" xr3:uid="{00000000-0010-0000-0000-000041000000}" name="2.1.h.4: Male Adults (18-59 y)" dataDxfId="136"/>
    <tableColumn id="66" xr3:uid="{00000000-0010-0000-0000-000042000000}" name="2.1.h.5: Male Elderly (60 +y )" dataDxfId="135"/>
    <tableColumn id="67" xr3:uid="{00000000-0010-0000-0000-000043000000}" name="2.1.i.1: Female Infants (0-4 y)" dataDxfId="134"/>
    <tableColumn id="68" xr3:uid="{00000000-0010-0000-0000-000044000000}" name="2.1.i.2: Female Children (5-14 y)" dataDxfId="133"/>
    <tableColumn id="69" xr3:uid="{00000000-0010-0000-0000-000045000000}" name="2.1.i.3: Female Youth (15-17 y)" dataDxfId="132"/>
    <tableColumn id="70" xr3:uid="{00000000-0010-0000-0000-000046000000}" name="2.1.i.4: Female Adults (18-59 y)" dataDxfId="131"/>
    <tableColumn id="71" xr3:uid="{00000000-0010-0000-0000-000047000000}" name="2.1.i.5: Female Elderly (60 +y )" dataDxfId="130"/>
    <tableColumn id="72" xr3:uid="{00000000-0010-0000-0000-000048000000}" name="2.1.b.2: Total Males" dataDxfId="129"/>
    <tableColumn id="73" xr3:uid="{00000000-0010-0000-0000-000049000000}" name="2.1.b.3: Total Females" dataDxfId="128"/>
    <tableColumn id="74" xr3:uid="{00000000-0010-0000-0000-00004A000000}" name="2.1.f.1: Total Infants (0-4 y)" dataDxfId="127"/>
    <tableColumn id="75" xr3:uid="{00000000-0010-0000-0000-00004B000000}" name="2.1.f.2: Total Children (5-14 y)" dataDxfId="126"/>
    <tableColumn id="76" xr3:uid="{00000000-0010-0000-0000-00004C000000}" name="2.1.f.3: Total Youth (15-17 y)" dataDxfId="125"/>
    <tableColumn id="77" xr3:uid="{00000000-0010-0000-0000-00004D000000}" name="2.1.f.4: Total Adults (18-59 y)" dataDxfId="124"/>
    <tableColumn id="78" xr3:uid="{00000000-0010-0000-0000-00004E000000}" name="2.1.f.5: Total Elderly (60 +y )" dataDxfId="123"/>
    <tableColumn id="79" xr3:uid="{00000000-0010-0000-0000-00004F000000}" name="2.1.b.1: Total Individuals" dataDxfId="122"/>
    <tableColumn id="80" xr3:uid="{00000000-0010-0000-0000-000050000000}" name="x.x.x.1 Pregnant woman" dataDxfId="121"/>
    <tableColumn id="82" xr3:uid="{00000000-0010-0000-0000-000052000000}" name="2.2.d.1 Breastfeeding Mothers" dataDxfId="120"/>
    <tableColumn id="83" xr3:uid="{00000000-0010-0000-0000-000053000000}" name="x.x.x.2 Persons w/ Mental Disabilities" dataDxfId="119"/>
    <tableColumn id="86" xr3:uid="{00000000-0010-0000-0000-000056000000}" name="2.2.f.1 Person w/Chronic Disease/Serious Medical Conditions" dataDxfId="118"/>
    <tableColumn id="87" xr3:uid="{00000000-0010-0000-0000-000057000000}" name="x.x.x.3 Person w/Physical Disabilities" dataDxfId="117"/>
    <tableColumn id="88" xr3:uid="{00000000-0010-0000-0000-000058000000}" name="2.3.c.1: Date of arrival of first IDP group" dataDxfId="116"/>
    <tableColumn id="89" xr3:uid="{00000000-0010-0000-0000-000059000000}" name="2.3.c.2: Is date known for arrival of last IDP group" dataDxfId="115"/>
    <tableColumn id="90" xr3:uid="{00000000-0010-0000-0000-00005A000000}" name="2.3.c.2: Date of arrival of last IDP group" dataDxfId="114"/>
    <tableColumn id="91" xr3:uid="{00000000-0010-0000-0000-00005B000000}" name="2.3.b.4: Have IDPs been displaced previously?" dataDxfId="113"/>
    <tableColumn id="92" xr3:uid="{00000000-0010-0000-0000-00005C000000}" name=" x.x.x.4 Do IDPs want to go back to their place of origin?" dataDxfId="112"/>
    <tableColumn id="93" xr3:uid="{00000000-0010-0000-0000-00005D000000}" name="x.x.x.5 If IDPs want to go back to their place of origin, when?" dataDxfId="111"/>
    <tableColumn id="94" xr3:uid="{00000000-0010-0000-0000-00005E000000}" name="x.x.x.6Are there IDP household living outside or in an open space?" dataDxfId="110"/>
    <tableColumn id="95" xr3:uid="{00000000-0010-0000-0000-00005F000000}" name="x.x.x.7 Are there IDP household living in permanent shelter (concrete stone/brick buildings)" dataDxfId="109"/>
    <tableColumn id="96" xr3:uid="{00000000-0010-0000-0000-000060000000}" name="x.x.x.8 Are there IDP household living in shelters that are below standard (no waterproofing, no covering, weak structure)" dataDxfId="108"/>
    <tableColumn id="97" xr3:uid="{00000000-0010-0000-0000-000061000000}" name="x.x.x.9 Are there IDP household living in emergency shelters (with distributed or purchased waterproof materials)" dataDxfId="107"/>
    <tableColumn id="98" xr3:uid="{00000000-0010-0000-0000-000062000000}" name="3.8.m.1: Safety concerns with current shelters" dataDxfId="106"/>
    <tableColumn id="99" xr3:uid="{00000000-0010-0000-0000-000063000000}" name="3.8.m.1: None" dataDxfId="105"/>
    <tableColumn id="100" xr3:uid="{00000000-0010-0000-0000-000064000000}" name="3.8.m.1: Weather" dataDxfId="104"/>
    <tableColumn id="101" xr3:uid="{00000000-0010-0000-0000-000065000000}" name="3.8.m.1: Lack of security" dataDxfId="103"/>
    <tableColumn id="102" xr3:uid="{00000000-0010-0000-0000-000066000000}" name="3.8.m.1: Lack of privacy" dataDxfId="102"/>
    <tableColumn id="103" xr3:uid="{00000000-0010-0000-0000-000067000000}" name="3.8.m.1: No light" dataDxfId="101"/>
    <tableColumn id="104" xr3:uid="{00000000-0010-0000-0000-000068000000}" name="3.8.m.1: Other" dataDxfId="100"/>
    <tableColumn id="105" xr3:uid="{00000000-0010-0000-0000-000069000000}" name="3.8.m.1: If other, specify" dataDxfId="99"/>
    <tableColumn id="106" xr3:uid="{00000000-0010-0000-0000-00006A000000}" name="3.8.b.4: What are the priority tools and materials required to improve the current shelters for IDPs?" dataDxfId="98"/>
    <tableColumn id="107" xr3:uid="{00000000-0010-0000-0000-00006B000000}" name="3.8.b.4: Machete" dataDxfId="97"/>
    <tableColumn id="108" xr3:uid="{00000000-0010-0000-0000-00006C000000}" name="3.8.b.4: Hoe (digging)" dataDxfId="96"/>
    <tableColumn id="109" xr3:uid="{00000000-0010-0000-0000-00006D000000}" name="3.8.b.4: Rope" dataDxfId="95"/>
    <tableColumn id="110" xr3:uid="{00000000-0010-0000-0000-00006E000000}" name="3.8.b.4: Nails" dataDxfId="94"/>
    <tableColumn id="111" xr3:uid="{00000000-0010-0000-0000-00006F000000}" name="3.8.b.4: CGI Roofing" dataDxfId="93"/>
    <tableColumn id="112" xr3:uid="{00000000-0010-0000-0000-000070000000}" name="3.8.b.4: Poles/sticks" dataDxfId="92"/>
    <tableColumn id="113" xr3:uid="{00000000-0010-0000-0000-000071000000}" name="3.8.b.4: Grass (roof thatch)" dataDxfId="91"/>
    <tableColumn id="114" xr3:uid="{00000000-0010-0000-0000-000072000000}" name="3.8.b.4: Brick" dataDxfId="90"/>
    <tableColumn id="115" xr3:uid="{00000000-0010-0000-0000-000073000000}" name="3.8.b.4: Other" dataDxfId="89"/>
    <tableColumn id="116" xr3:uid="{00000000-0010-0000-0000-000074000000}" name="3.8.b.4: Don't know" dataDxfId="88"/>
    <tableColumn id="117" xr3:uid="{00000000-0010-0000-0000-000075000000}" name="3.8.b.4: If priority tools and materials is other, specify" dataDxfId="87"/>
    <tableColumn id="118" xr3:uid="{00000000-0010-0000-0000-000076000000}" name="3.7.j.1: Most NFI need" dataDxfId="86"/>
    <tableColumn id="119" xr3:uid="{00000000-0010-0000-0000-000077000000}" name="3.7.j.1: If most NFI need is other, specify" dataDxfId="85"/>
    <tableColumn id="120" xr3:uid="{00000000-0010-0000-0000-000078000000}" name="3.7.j.2: 2nd most NFI need" dataDxfId="84"/>
    <tableColumn id="121" xr3:uid="{00000000-0010-0000-0000-000079000000}" name="3.7.j.2: If 2nd most NFI need is other, specify" dataDxfId="83"/>
    <tableColumn id="122" xr3:uid="{00000000-0010-0000-0000-00007A000000}" name="x.x.x.10 What is the main source of water used by the community for drinking?" dataDxfId="82"/>
    <tableColumn id="123" xr3:uid="{00000000-0010-0000-0000-00007B000000}" name="x.x.x.10 If main water source is other, please specify" dataDxfId="81"/>
    <tableColumn id="124" xr3:uid="{00000000-0010-0000-0000-00007C000000}" name="x.x.x.11 Are there people who do not have enough water to drink?" dataDxfId="80"/>
    <tableColumn id="125" xr3:uid="{00000000-0010-0000-0000-00007D000000}" name="x.x.x.12 Are there people who do not have enough containers to fetch/store water?" dataDxfId="79"/>
    <tableColumn id="126" xr3:uid="{00000000-0010-0000-0000-00007E000000}" name="x.x.x.13 Are there people who do not have enough soap?" dataDxfId="78"/>
    <tableColumn id="127" xr3:uid="{00000000-0010-0000-0000-00007F000000}" name="x.x.x.14 Are there women who do not have enough female hygiene products?" dataDxfId="77"/>
    <tableColumn id="128" xr3:uid="{00000000-0010-0000-0000-000080000000}" name="x.x.x.15 Are there people who do not have access to a functioning latrine?" dataDxfId="76"/>
    <tableColumn id="129" xr3:uid="{00000000-0010-0000-0000-000081000000}" name="x.x.x.16 Are there people living in areas where open defecation is frequently visible?" dataDxfId="75"/>
    <tableColumn id="130" xr3:uid="{00000000-0010-0000-0000-000082000000}" name="x.x.x.17 Are there people living in areas where dumped garbage is frequently visible?" dataDxfId="74"/>
    <tableColumn id="131" xr3:uid="{00000000-0010-0000-0000-000083000000}" name="x.x.x.18 How do most IDPs household access food?" dataDxfId="73"/>
    <tableColumn id="132" xr3:uid="{00000000-0010-0000-0000-000084000000}" name="5.1.a.3 When was the last time food was distributed on site?" dataDxfId="72"/>
    <tableColumn id="133" xr3:uid="{00000000-0010-0000-0000-000085000000}" name="5.1.a.4 What is the proportion of households that received food assistance in this location?" dataDxfId="71"/>
    <tableColumn id="134" xr3:uid="{00000000-0010-0000-0000-000086000000}" name="5.1.e.1 Do the IDPs on the site have access to a market?" dataDxfId="70"/>
    <tableColumn id="135" xr3:uid="{00000000-0010-0000-0000-000087000000}" name="5.1.e.3 If there is no access to market, why?" dataDxfId="69"/>
    <tableColumn id="136" xr3:uid="{00000000-0010-0000-0000-000088000000}" name="5.1.e.3 If other, please specify" dataDxfId="68"/>
    <tableColumn id="137" xr3:uid="{00000000-0010-0000-0000-000089000000}" name="6.1.a.5 Has screening been conducted in the area for identifying malnourished children and/or Pregnant and Lactating Women (PLW)?" dataDxfId="67"/>
    <tableColumn id="138" xr3:uid="{00000000-0010-0000-0000-00008A000000}" name="6.1.a.4 When was the last screening for children and/or PLW conducted?" dataDxfId="66"/>
    <tableColumn id="139" xr3:uid="{00000000-0010-0000-0000-00008B000000}" name="6.1.b.1 Was supplementary feeding available for pregnant &amp; lactating mothers during the time of the survey?" dataDxfId="65"/>
    <tableColumn id="140" xr3:uid="{00000000-0010-0000-0000-00008C000000}" name="6.1.c.1 Was supplementary feeding available for children during the time of the survey?" dataDxfId="64"/>
    <tableColumn id="141" xr3:uid="{00000000-0010-0000-0000-00008D000000}" name="6.1.f.1 Are you aware if Mobile Health Nutrition Teams have visited the site?" dataDxfId="63"/>
    <tableColumn id="142" xr3:uid="{00000000-0010-0000-0000-00008E000000}" name="6.1.f.2 If Mobile Health Nutrition Teams have visited, when?" dataDxfId="62"/>
    <tableColumn id="143" xr3:uid="{00000000-0010-0000-0000-00008F000000}" name="x.x.x.19 Unusual number of death in the last month?" dataDxfId="61"/>
    <tableColumn id="144" xr3:uid="{00000000-0010-0000-0000-000090000000}" name="x.x.x.20 Unusual death of animals in the last month?" dataDxfId="60"/>
    <tableColumn id="145" xr3:uid="{00000000-0010-0000-0000-000091000000}" name="x.x.x.21 How long does it take to reach the nearest health facilities?" dataDxfId="59"/>
    <tableColumn id="146" xr3:uid="{00000000-0010-0000-0000-000092000000}" name="7.2.c.1 Are there women/female staffs available at the health facility" dataDxfId="58"/>
    <tableColumn id="147" xr3:uid="{00000000-0010-0000-0000-000093000000}" name="7.2.u.1 Where are most women delivering children?" dataDxfId="57"/>
    <tableColumn id="148" xr3:uid="{00000000-0010-0000-0000-000094000000}" name="7.2.u.1 If women deliver children at other places, please specify" dataDxfId="56"/>
    <tableColumn id="149" xr3:uid="{00000000-0010-0000-0000-000095000000}" name="x.x.x.22 Are most women seeing a health professional during their pregnancy?" dataDxfId="55"/>
    <tableColumn id="150" xr3:uid="{00000000-0010-0000-0000-000096000000}" name="8.6.a.1 Access to Alternative Basic Education (ABE)/Temporary Learning centers for children from displaced HHs?" dataDxfId="54"/>
    <tableColumn id="151" xr3:uid="{00000000-0010-0000-0000-000097000000}" name="8.6.a.2 Location of Alternative Basic Education (ABE) facilities/services for displaced children" dataDxfId="53"/>
    <tableColumn id="152" xr3:uid="{00000000-0010-0000-0000-000098000000}" name="8.6.a.5 Do children in ABE/Temporary Learning centers have learning supplies (exercise books, pens and pencils)?" dataDxfId="52"/>
    <tableColumn id="153" xr3:uid="{00000000-0010-0000-0000-000099000000}" name="8.6.a.5 If other learning supplies, please specify" dataDxfId="51"/>
    <tableColumn id="154" xr3:uid="{00000000-0010-0000-0000-00009A000000}" name="8.6.a.6 Are teachers available at ABE/Temporary Learning centers?" dataDxfId="50"/>
    <tableColumn id="155" xr3:uid="{00000000-0010-0000-0000-00009B000000}" name="8.6.a.6 If other ABE/Temporary learning center, please specify" dataDxfId="49"/>
    <tableColumn id="156" xr3:uid="{00000000-0010-0000-0000-00009C000000}" name="8.6.a.7 % of the children at the site attending ABE and Temporary Learning centers" dataDxfId="48"/>
    <tableColumn id="157" xr3:uid="{00000000-0010-0000-0000-00009D000000}" name="8.1.b.7 Access to formal primary education services for children from displaced HHs" dataDxfId="47"/>
    <tableColumn id="158" xr3:uid="{00000000-0010-0000-0000-00009E000000}" name="8.2.a.2 Location of formal primary education facilities/services for displaced children" dataDxfId="46"/>
    <tableColumn id="159" xr3:uid="{00000000-0010-0000-0000-00009F000000}" name="8.3.c.3 Do children in primary schools have learning supplies (exercise books, pens and pencils)?" dataDxfId="45"/>
    <tableColumn id="160" xr3:uid="{00000000-0010-0000-0000-0000A0000000}" name="8.3.c.3 If other learning supplies, please specify" dataDxfId="44"/>
    <tableColumn id="161" xr3:uid="{00000000-0010-0000-0000-0000A1000000}" name="8.3.c.4 Are teachers available at primary school?" dataDxfId="43"/>
    <tableColumn id="162" xr3:uid="{00000000-0010-0000-0000-0000A2000000}" name="8.3.c.4 If other, please specify" dataDxfId="42"/>
    <tableColumn id="163" xr3:uid="{00000000-0010-0000-0000-0000A3000000}" name="9.1.a.1 Occupation/trade of majority of displaced HHs" dataDxfId="41"/>
    <tableColumn id="164" xr3:uid="{00000000-0010-0000-0000-0000A4000000}" name="9.1.a.1 If other occupation, please specify" dataDxfId="40"/>
    <tableColumn id="165" xr3:uid="{00000000-0010-0000-0000-0000A5000000}" name="9.2.a.1 % of HH in the site with source of income" dataDxfId="39"/>
    <tableColumn id="166" xr3:uid="{00000000-0010-0000-0000-0000A6000000}" name="9.2.i.1 Access to income generating activities" dataDxfId="38"/>
    <tableColumn id="167" xr3:uid="{00000000-0010-0000-0000-0000A7000000}" name="9.3.a.2 Is there livestock on site?" dataDxfId="37"/>
    <tableColumn id="168" xr3:uid="{00000000-0010-0000-0000-0000A8000000}" name="9.3.a.3 If yes, % of HH owning livestock" dataDxfId="36"/>
    <tableColumn id="169" xr3:uid="{00000000-0010-0000-0000-0000A9000000}" name="9.3.a.4 Do IDPs have access to land for cultivation?" dataDxfId="35"/>
    <tableColumn id="170" xr3:uid="{00000000-0010-0000-0000-0000AA000000}" name="10.1.a.2 Security is provided on-site?" dataDxfId="34"/>
    <tableColumn id="171" xr3:uid="{00000000-0010-0000-0000-0000AB000000}" name="10.1.b.1 Who provides the main security in the site?" dataDxfId="33"/>
    <tableColumn id="172" xr3:uid="{00000000-0010-0000-0000-0000AC000000}" name="10.1.b.1 If main security provider is other, please specify" dataDxfId="32"/>
    <tableColumn id="173" xr3:uid="{00000000-0010-0000-0000-0000AD000000}" name="10.1.e.1 Security incidents are reported in the site?" dataDxfId="31"/>
    <tableColumn id="174" xr3:uid="{00000000-0010-0000-0000-0000AE000000}" name="10.2.g.1 Most common type of security incidents reported/known occurring in the settlement area" dataDxfId="30"/>
    <tableColumn id="175" xr3:uid="{00000000-0010-0000-0000-0000AF000000}" name="10.2.g.1: Alcohol/drug-related disturbance" dataDxfId="29"/>
    <tableColumn id="176" xr3:uid="{00000000-0010-0000-0000-0000B0000000}" name="10.2.g.1: Friction with host community" dataDxfId="28"/>
    <tableColumn id="177" xr3:uid="{00000000-0010-0000-0000-0000B1000000}" name="10.2.g.1: Unknown" dataDxfId="27"/>
    <tableColumn id="178" xr3:uid="{00000000-0010-0000-0000-0000B2000000}" name="10.2.g.1: Friction among site residents" dataDxfId="26"/>
    <tableColumn id="179" xr3:uid="{00000000-0010-0000-0000-0000B3000000}" name="10.2.g.1: Armed conflict" dataDxfId="25"/>
    <tableColumn id="180" xr3:uid="{00000000-0010-0000-0000-0000B4000000}" name="10.2.g.1: Theft/ robbery" dataDxfId="24"/>
    <tableColumn id="181" xr3:uid="{00000000-0010-0000-0000-0000B5000000}" name="10.2.g.1: Physical assault" dataDxfId="23"/>
    <tableColumn id="182" xr3:uid="{00000000-0010-0000-0000-0000B6000000}" name="10.2.g.1: None" dataDxfId="22"/>
    <tableColumn id="183" xr3:uid="{00000000-0010-0000-0000-0000B7000000}" name="10.2.g.1: Other" dataDxfId="21"/>
    <tableColumn id="184" xr3:uid="{00000000-0010-0000-0000-0000B8000000}" name="10.2.g.1: Conflict over land and resources" dataDxfId="20"/>
    <tableColumn id="185" xr3:uid="{00000000-0010-0000-0000-0000B9000000}" name="10.2.g.1: If other, specify" dataDxfId="19"/>
    <tableColumn id="186" xr3:uid="{00000000-0010-0000-0000-0000BA000000}" name="10.1.c.1 No. of designated safe/recreational places for children" dataDxfId="18"/>
    <tableColumn id="187" xr3:uid="{00000000-0010-0000-0000-0000BB000000}" name="10.1.d.1 Number of designated women friendly spaces" dataDxfId="17"/>
    <tableColumn id="188" xr3:uid="{00000000-0010-0000-0000-0000BC000000}" name="11.1.a.1 Where do most residents mostly get their information /news from?" dataDxfId="16"/>
    <tableColumn id="189" xr3:uid="{00000000-0010-0000-0000-0000BD000000}" name="11.1.a.1: If most residents mostly get their information from other source, specify" dataDxfId="15"/>
    <tableColumn id="190" xr3:uid="{00000000-0010-0000-0000-0000BE000000}" name="11.1.c.2: Is additional information be most beneficial for IDPs?" dataDxfId="14"/>
    <tableColumn id="191" xr3:uid="{00000000-0010-0000-0000-0000BF000000}" name="11.1.c.2: Access To Services" dataDxfId="13"/>
    <tableColumn id="192" xr3:uid="{00000000-0010-0000-0000-0000C0000000}" name="11.1.c.2: Distribution" dataDxfId="12"/>
    <tableColumn id="193" xr3:uid="{00000000-0010-0000-0000-0000C1000000}" name="11.1.c.2: Registration" dataDxfId="11"/>
    <tableColumn id="194" xr3:uid="{00000000-0010-0000-0000-0000C2000000}" name="11.1.c.2: Shelter" dataDxfId="10"/>
    <tableColumn id="195" xr3:uid="{00000000-0010-0000-0000-0000C3000000}" name="11.1.c.2: Safety and Security" dataDxfId="9"/>
    <tableColumn id="196" xr3:uid="{00000000-0010-0000-0000-0000C4000000}" name="11.1.c.2: How to get Information" dataDxfId="8"/>
    <tableColumn id="197" xr3:uid="{00000000-0010-0000-0000-0000C5000000}" name="11.1.c.2: Other Relief Assistance" dataDxfId="7"/>
    <tableColumn id="198" xr3:uid="{00000000-0010-0000-0000-0000C6000000}" name="11.1.c.2: Situation In Areas Of Origin" dataDxfId="6"/>
    <tableColumn id="199" xr3:uid="{00000000-0010-0000-0000-0000C7000000}" name="11.1.c.2: Other" dataDxfId="5"/>
    <tableColumn id="200" xr3:uid="{00000000-0010-0000-0000-0000C8000000}" name="11.1.c.2: None" dataDxfId="4"/>
    <tableColumn id="201" xr3:uid="{00000000-0010-0000-0000-0000C9000000}" name="11.1.c.2: Unknown" dataDxfId="3"/>
    <tableColumn id="202" xr3:uid="{00000000-0010-0000-0000-0000CA000000}" name="11.1.c.2: If other, specify" dataDxfId="2"/>
    <tableColumn id="203" xr3:uid="{00000000-0010-0000-0000-0000CB000000}" name="Additionla Comments" dataDxfId="1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O861" totalsRowShown="0" headerRowDxfId="211">
  <tableColumns count="15">
    <tableColumn id="1" xr3:uid="{00000000-0010-0000-0100-000001000000}" name="Form ID"/>
    <tableColumn id="2" xr3:uid="{00000000-0010-0000-0100-000002000000}" name="Region"/>
    <tableColumn id="3" xr3:uid="{00000000-0010-0000-0100-000003000000}" name="Zone"/>
    <tableColumn id="4" xr3:uid="{00000000-0010-0000-0100-000004000000}" name="Woreda"/>
    <tableColumn id="5" xr3:uid="{00000000-0010-0000-0100-000005000000}" name="Site ID"/>
    <tableColumn id="6" xr3:uid="{00000000-0010-0000-0100-000006000000}" name="Site Name"/>
    <tableColumn id="8" xr3:uid="{00000000-0010-0000-0100-000008000000}" name="respondent sex"/>
    <tableColumn id="13" xr3:uid="{00000000-0010-0000-0100-00000D000000}" name="_id"/>
    <tableColumn id="14" xr3:uid="{00000000-0010-0000-0100-00000E000000}" name="_uuid"/>
    <tableColumn id="15" xr3:uid="{00000000-0010-0000-0100-00000F000000}" name="_submission_time"/>
    <tableColumn id="16" xr3:uid="{00000000-0010-0000-0100-000010000000}" name="_index"/>
    <tableColumn id="17" xr3:uid="{00000000-0010-0000-0100-000011000000}" name="_parent_table_name"/>
    <tableColumn id="18" xr3:uid="{00000000-0010-0000-0100-000012000000}" name="_parent_index"/>
    <tableColumn id="19" xr3:uid="{00000000-0010-0000-0100-000013000000}" name="_tags"/>
    <tableColumn id="20" xr3:uid="{00000000-0010-0000-0100-000014000000}" name="_notes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X3" totalsRowShown="0" headerRowDxfId="210">
  <autoFilter ref="A1:X3" xr:uid="{00000000-0009-0000-0100-000003000000}"/>
  <tableColumns count="24">
    <tableColumn id="1" xr3:uid="{00000000-0010-0000-0200-000001000000}" name="Form ID"/>
    <tableColumn id="2" xr3:uid="{00000000-0010-0000-0200-000002000000}" name="Region"/>
    <tableColumn id="3" xr3:uid="{00000000-0010-0000-0200-000003000000}" name="Zone"/>
    <tableColumn id="4" xr3:uid="{00000000-0010-0000-0200-000004000000}" name="Woreda"/>
    <tableColumn id="5" xr3:uid="{00000000-0010-0000-0200-000005000000}" name="Site ID"/>
    <tableColumn id="6" xr3:uid="{00000000-0010-0000-0200-000006000000}" name="Site Name"/>
    <tableColumn id="7" xr3:uid="{00000000-0010-0000-0200-000007000000}" name="demographic_calculator/male_0-4"/>
    <tableColumn id="8" xr3:uid="{00000000-0010-0000-0200-000008000000}" name="demographic_calculator/female_0-4"/>
    <tableColumn id="9" xr3:uid="{00000000-0010-0000-0200-000009000000}" name="demographic_calculator/male_5-14"/>
    <tableColumn id="10" xr3:uid="{00000000-0010-0000-0200-00000A000000}" name="demographic_calculator/female_5-14"/>
    <tableColumn id="11" xr3:uid="{00000000-0010-0000-0200-00000B000000}" name="demographic_calculator/male_15-17"/>
    <tableColumn id="12" xr3:uid="{00000000-0010-0000-0200-00000C000000}" name="demographic_calculator/female_15-17"/>
    <tableColumn id="13" xr3:uid="{00000000-0010-0000-0200-00000D000000}" name="demographic_calculator/male_18-59"/>
    <tableColumn id="14" xr3:uid="{00000000-0010-0000-0200-00000E000000}" name="demographic_calculator/female_18-59"/>
    <tableColumn id="15" xr3:uid="{00000000-0010-0000-0200-00000F000000}" name="demographic_calculator/male_60plus"/>
    <tableColumn id="16" xr3:uid="{00000000-0010-0000-0200-000010000000}" name="demographic_calculator/female_60plus"/>
    <tableColumn id="17" xr3:uid="{00000000-0010-0000-0200-000011000000}" name="_id"/>
    <tableColumn id="18" xr3:uid="{00000000-0010-0000-0200-000012000000}" name="_uuid"/>
    <tableColumn id="19" xr3:uid="{00000000-0010-0000-0200-000013000000}" name="_submission_time"/>
    <tableColumn id="20" xr3:uid="{00000000-0010-0000-0200-000014000000}" name="_index"/>
    <tableColumn id="21" xr3:uid="{00000000-0010-0000-0200-000015000000}" name="_parent_table_name"/>
    <tableColumn id="22" xr3:uid="{00000000-0010-0000-0200-000016000000}" name="_parent_index"/>
    <tableColumn id="23" xr3:uid="{00000000-0010-0000-0200-000017000000}" name="_tags"/>
    <tableColumn id="24" xr3:uid="{00000000-0010-0000-0200-000018000000}" name="_notes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1:O3" totalsRowShown="0" headerRowDxfId="209" headerRowBorderDxfId="208" tableBorderDxfId="207">
  <autoFilter ref="A1:O3" xr:uid="{00000000-0009-0000-0100-000004000000}"/>
  <tableColumns count="15">
    <tableColumn id="1" xr3:uid="{00000000-0010-0000-0300-000001000000}" name="Form ID"/>
    <tableColumn id="2" xr3:uid="{00000000-0010-0000-0300-000002000000}" name="Region"/>
    <tableColumn id="3" xr3:uid="{00000000-0010-0000-0300-000003000000}" name="Zone"/>
    <tableColumn id="4" xr3:uid="{00000000-0010-0000-0300-000004000000}" name="Woreda"/>
    <tableColumn id="5" xr3:uid="{00000000-0010-0000-0300-000005000000}" name="Site ID"/>
    <tableColumn id="6" xr3:uid="{00000000-0010-0000-0300-000006000000}" name="Site Name"/>
    <tableColumn id="7" xr3:uid="{00000000-0010-0000-0300-000007000000}" name=" site picture_File Name"/>
    <tableColumn id="8" xr3:uid="{00000000-0010-0000-0300-000008000000}" name=" id"/>
    <tableColumn id="9" xr3:uid="{00000000-0010-0000-0300-000009000000}" name=" uuid"/>
    <tableColumn id="10" xr3:uid="{00000000-0010-0000-0300-00000A000000}" name=" submission time"/>
    <tableColumn id="11" xr3:uid="{00000000-0010-0000-0300-00000B000000}" name=" index"/>
    <tableColumn id="12" xr3:uid="{00000000-0010-0000-0300-00000C000000}" name=" parent table name"/>
    <tableColumn id="13" xr3:uid="{00000000-0010-0000-0300-00000D000000}" name=" parent index"/>
    <tableColumn id="14" xr3:uid="{00000000-0010-0000-0300-00000E000000}" name=" tags"/>
    <tableColumn id="15" xr3:uid="{00000000-0010-0000-0300-00000F000000}" name=" notes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C174"/>
  <sheetViews>
    <sheetView tabSelected="1" topLeftCell="FT1" zoomScaleNormal="100" workbookViewId="0">
      <selection activeCell="FV34" sqref="FV34"/>
    </sheetView>
  </sheetViews>
  <sheetFormatPr defaultRowHeight="15" x14ac:dyDescent="0.25"/>
  <cols>
    <col min="1" max="1" width="60.28515625" customWidth="1"/>
    <col min="2" max="2" width="19.42578125" style="13" customWidth="1"/>
    <col min="3" max="3" width="21.5703125" style="13" customWidth="1"/>
    <col min="4" max="4" width="22.85546875" customWidth="1"/>
    <col min="5" max="5" width="17.140625" bestFit="1" customWidth="1"/>
    <col min="6" max="6" width="36.140625" customWidth="1"/>
    <col min="7" max="7" width="28.85546875" customWidth="1"/>
    <col min="8" max="8" width="21.42578125" customWidth="1"/>
    <col min="9" max="9" width="17.28515625" customWidth="1"/>
    <col min="10" max="10" width="18.85546875" customWidth="1"/>
    <col min="11" max="11" width="15.85546875" customWidth="1"/>
    <col min="12" max="12" width="17.28515625" customWidth="1"/>
    <col min="13" max="13" width="18.42578125" customWidth="1"/>
    <col min="14" max="14" width="19.85546875" customWidth="1"/>
    <col min="15" max="15" width="20.140625" customWidth="1"/>
    <col min="16" max="16" width="24.140625" customWidth="1"/>
    <col min="17" max="17" width="22.7109375" customWidth="1"/>
    <col min="18" max="18" width="24.42578125" style="14" customWidth="1"/>
    <col min="19" max="19" width="34.42578125" customWidth="1"/>
    <col min="20" max="20" width="29.42578125" customWidth="1"/>
    <col min="21" max="21" width="46.140625" customWidth="1"/>
    <col min="22" max="22" width="31.7109375" customWidth="1"/>
    <col min="23" max="23" width="22.28515625" customWidth="1"/>
    <col min="24" max="24" width="27.28515625" customWidth="1"/>
    <col min="25" max="25" width="27" customWidth="1"/>
    <col min="26" max="26" width="29.85546875" customWidth="1"/>
    <col min="27" max="27" width="58.85546875" customWidth="1"/>
    <col min="28" max="28" width="32.5703125" customWidth="1"/>
    <col min="29" max="29" width="52.42578125" customWidth="1"/>
    <col min="30" max="30" width="65.7109375" customWidth="1"/>
    <col min="31" max="31" width="28.42578125" customWidth="1"/>
    <col min="32" max="32" width="39.28515625" customWidth="1"/>
    <col min="33" max="33" width="56.140625" customWidth="1"/>
    <col min="34" max="34" width="22.28515625" customWidth="1"/>
    <col min="35" max="35" width="30.85546875" customWidth="1"/>
    <col min="36" max="36" width="34.5703125" customWidth="1"/>
    <col min="37" max="37" width="33" customWidth="1"/>
    <col min="38" max="38" width="35.5703125" customWidth="1"/>
    <col min="39" max="39" width="34.7109375" customWidth="1"/>
    <col min="40" max="40" width="37.28515625" customWidth="1"/>
    <col min="41" max="41" width="35.85546875" customWidth="1"/>
    <col min="42" max="42" width="38.42578125" customWidth="1"/>
    <col min="43" max="43" width="37.42578125" customWidth="1"/>
    <col min="44" max="44" width="27.5703125" customWidth="1"/>
    <col min="45" max="45" width="33.7109375" customWidth="1"/>
    <col min="46" max="46" width="20" customWidth="1"/>
    <col min="47" max="47" width="27.5703125" customWidth="1"/>
    <col min="48" max="48" width="30.140625" customWidth="1"/>
    <col min="49" max="49" width="29.140625" customWidth="1"/>
    <col min="50" max="50" width="29.28515625" customWidth="1"/>
    <col min="51" max="51" width="28.5703125" customWidth="1"/>
    <col min="52" max="52" width="29.140625" customWidth="1"/>
    <col min="53" max="53" width="31.7109375" customWidth="1"/>
    <col min="54" max="54" width="30.85546875" customWidth="1"/>
    <col min="55" max="55" width="31" customWidth="1"/>
    <col min="56" max="56" width="30.28515625" customWidth="1"/>
    <col min="57" max="57" width="21.140625" customWidth="1"/>
    <col min="58" max="58" width="23.42578125" customWidth="1"/>
    <col min="59" max="59" width="27.5703125" customWidth="1"/>
    <col min="60" max="60" width="30.140625" customWidth="1"/>
    <col min="61" max="61" width="29.140625" customWidth="1"/>
    <col min="62" max="62" width="29.28515625" customWidth="1"/>
    <col min="63" max="63" width="28.5703125" customWidth="1"/>
    <col min="64" max="64" width="25" customWidth="1"/>
    <col min="65" max="65" width="25.28515625" customWidth="1"/>
    <col min="66" max="66" width="30.140625" customWidth="1"/>
    <col min="67" max="67" width="35.42578125" customWidth="1"/>
    <col min="68" max="68" width="54.5703125" customWidth="1"/>
    <col min="69" max="69" width="35" customWidth="1"/>
    <col min="70" max="70" width="37.85546875" style="14" customWidth="1"/>
    <col min="71" max="71" width="45.42578125" customWidth="1"/>
    <col min="72" max="72" width="37.42578125" style="14" customWidth="1"/>
    <col min="73" max="73" width="42.28515625" customWidth="1"/>
    <col min="74" max="74" width="51.42578125" customWidth="1"/>
    <col min="75" max="75" width="55" customWidth="1"/>
    <col min="76" max="76" width="59.5703125" bestFit="1" customWidth="1"/>
    <col min="77" max="77" width="72.7109375" bestFit="1" customWidth="1"/>
    <col min="78" max="78" width="68.5703125" bestFit="1" customWidth="1"/>
    <col min="79" max="79" width="71.85546875" bestFit="1" customWidth="1"/>
    <col min="80" max="80" width="43" customWidth="1"/>
    <col min="81" max="81" width="16.85546875" customWidth="1"/>
    <col min="82" max="82" width="19.85546875" customWidth="1"/>
    <col min="83" max="83" width="25.140625" customWidth="1"/>
    <col min="84" max="84" width="24.42578125" customWidth="1"/>
    <col min="85" max="85" width="19" customWidth="1"/>
    <col min="86" max="86" width="17.42578125" customWidth="1"/>
    <col min="87" max="87" width="25" customWidth="1"/>
    <col min="88" max="88" width="72.28515625" customWidth="1"/>
    <col min="89" max="89" width="18.85546875" customWidth="1"/>
    <col min="90" max="90" width="23.140625" customWidth="1"/>
    <col min="91" max="91" width="15.85546875" customWidth="1"/>
    <col min="92" max="92" width="15.5703125" customWidth="1"/>
    <col min="93" max="93" width="21.85546875" customWidth="1"/>
    <col min="94" max="94" width="21" customWidth="1"/>
    <col min="95" max="95" width="27.28515625" customWidth="1"/>
    <col min="96" max="96" width="15.85546875" customWidth="1"/>
    <col min="97" max="97" width="16.7109375" customWidth="1"/>
    <col min="98" max="98" width="21.140625" customWidth="1"/>
    <col min="99" max="99" width="48.42578125" customWidth="1"/>
    <col min="100" max="100" width="23.28515625" bestFit="1" customWidth="1"/>
    <col min="101" max="101" width="38.140625" bestFit="1" customWidth="1"/>
    <col min="102" max="102" width="27" bestFit="1" customWidth="1"/>
    <col min="103" max="103" width="41.7109375" customWidth="1"/>
    <col min="104" max="104" width="70.28515625" bestFit="1" customWidth="1"/>
    <col min="105" max="105" width="47.85546875" customWidth="1"/>
    <col min="106" max="106" width="59.85546875" bestFit="1" customWidth="1"/>
    <col min="107" max="107" width="73.5703125" bestFit="1" customWidth="1"/>
    <col min="108" max="108" width="51.85546875" customWidth="1"/>
    <col min="109" max="109" width="69.140625" customWidth="1"/>
    <col min="110" max="110" width="65.7109375" bestFit="1" customWidth="1"/>
    <col min="111" max="111" width="74" bestFit="1" customWidth="1"/>
    <col min="112" max="112" width="74.7109375" bestFit="1" customWidth="1"/>
    <col min="113" max="113" width="47.140625" bestFit="1" customWidth="1"/>
    <col min="114" max="114" width="54.140625" bestFit="1" customWidth="1"/>
    <col min="115" max="115" width="71" bestFit="1" customWidth="1"/>
    <col min="116" max="116" width="51.42578125" customWidth="1"/>
    <col min="117" max="117" width="40.85546875" customWidth="1"/>
    <col min="118" max="118" width="29.42578125" customWidth="1"/>
    <col min="119" max="119" width="76.28515625" bestFit="1" customWidth="1"/>
    <col min="120" max="120" width="64.7109375" bestFit="1" customWidth="1"/>
    <col min="121" max="121" width="75.140625" bestFit="1" customWidth="1"/>
    <col min="122" max="122" width="76.85546875" bestFit="1" customWidth="1"/>
    <col min="123" max="123" width="68" customWidth="1"/>
    <col min="124" max="124" width="54.42578125" customWidth="1"/>
    <col min="125" max="125" width="48.42578125" bestFit="1" customWidth="1"/>
    <col min="126" max="126" width="48" bestFit="1" customWidth="1"/>
    <col min="127" max="127" width="60.7109375" bestFit="1" customWidth="1"/>
    <col min="128" max="128" width="60.85546875" bestFit="1" customWidth="1"/>
    <col min="129" max="129" width="48" bestFit="1" customWidth="1"/>
    <col min="130" max="130" width="56.85546875" bestFit="1" customWidth="1"/>
    <col min="131" max="131" width="69.5703125" bestFit="1" customWidth="1"/>
    <col min="132" max="132" width="74.5703125" bestFit="1" customWidth="1"/>
    <col min="133" max="133" width="73.7109375" bestFit="1" customWidth="1"/>
    <col min="134" max="134" width="77.42578125" bestFit="1" customWidth="1"/>
    <col min="135" max="135" width="43.42578125" bestFit="1" customWidth="1"/>
    <col min="136" max="136" width="60.28515625" bestFit="1" customWidth="1"/>
    <col min="137" max="137" width="56.42578125" bestFit="1" customWidth="1"/>
    <col min="138" max="138" width="73.7109375" bestFit="1" customWidth="1"/>
    <col min="139" max="139" width="74" bestFit="1" customWidth="1"/>
    <col min="140" max="140" width="73.5703125" bestFit="1" customWidth="1"/>
    <col min="141" max="141" width="75.85546875" bestFit="1" customWidth="1"/>
    <col min="142" max="142" width="43.42578125" bestFit="1" customWidth="1"/>
    <col min="143" max="143" width="44.42578125" bestFit="1" customWidth="1"/>
    <col min="144" max="144" width="29.28515625" bestFit="1" customWidth="1"/>
    <col min="145" max="145" width="49.140625" bestFit="1" customWidth="1"/>
    <col min="146" max="146" width="38.85546875" bestFit="1" customWidth="1"/>
    <col min="147" max="147" width="45" bestFit="1" customWidth="1"/>
    <col min="148" max="148" width="42.140625" bestFit="1" customWidth="1"/>
    <col min="149" max="149" width="31.7109375" bestFit="1" customWidth="1"/>
    <col min="150" max="150" width="37" bestFit="1" customWidth="1"/>
    <col min="151" max="151" width="46.42578125" bestFit="1" customWidth="1"/>
    <col min="152" max="152" width="35" bestFit="1" customWidth="1"/>
    <col min="153" max="153" width="47.85546875" bestFit="1" customWidth="1"/>
    <col min="154" max="154" width="51.140625" bestFit="1" customWidth="1"/>
    <col min="155" max="155" width="47.140625" bestFit="1" customWidth="1"/>
    <col min="156" max="156" width="72.5703125" bestFit="1" customWidth="1"/>
    <col min="157" max="157" width="39.7109375" bestFit="1" customWidth="1"/>
    <col min="158" max="158" width="37" bestFit="1" customWidth="1"/>
    <col min="159" max="159" width="20.5703125" bestFit="1" customWidth="1"/>
    <col min="160" max="160" width="36.5703125" bestFit="1" customWidth="1"/>
    <col min="161" max="161" width="25" bestFit="1" customWidth="1"/>
    <col min="162" max="162" width="24.7109375" bestFit="1" customWidth="1"/>
    <col min="163" max="163" width="25" bestFit="1" customWidth="1"/>
    <col min="164" max="164" width="17.140625" bestFit="1" customWidth="1"/>
    <col min="165" max="165" width="17.85546875" bestFit="1" customWidth="1"/>
    <col min="166" max="166" width="39" bestFit="1" customWidth="1"/>
    <col min="167" max="167" width="25.28515625" bestFit="1" customWidth="1"/>
    <col min="168" max="168" width="56" bestFit="1" customWidth="1"/>
    <col min="169" max="169" width="49.85546875" bestFit="1" customWidth="1"/>
    <col min="170" max="170" width="67.5703125" bestFit="1" customWidth="1"/>
    <col min="171" max="171" width="72.42578125" bestFit="1" customWidth="1"/>
    <col min="172" max="172" width="62" bestFit="1" customWidth="1"/>
    <col min="173" max="173" width="28.140625" bestFit="1" customWidth="1"/>
    <col min="174" max="174" width="22.42578125" bestFit="1" customWidth="1"/>
    <col min="175" max="175" width="22.5703125" bestFit="1" customWidth="1"/>
    <col min="176" max="176" width="18.5703125" bestFit="1" customWidth="1"/>
    <col min="177" max="177" width="28.28515625" bestFit="1" customWidth="1"/>
    <col min="178" max="178" width="32.140625" bestFit="1" customWidth="1"/>
    <col min="179" max="179" width="31.85546875" bestFit="1" customWidth="1"/>
    <col min="180" max="180" width="35.5703125" bestFit="1" customWidth="1"/>
    <col min="181" max="181" width="17.7109375" bestFit="1" customWidth="1"/>
    <col min="182" max="182" width="17" bestFit="1" customWidth="1"/>
    <col min="183" max="183" width="20.42578125" bestFit="1" customWidth="1"/>
    <col min="184" max="184" width="25.140625" bestFit="1" customWidth="1"/>
    <col min="185" max="185" width="40.85546875" bestFit="1" customWidth="1"/>
  </cols>
  <sheetData>
    <row r="1" spans="1:185" ht="31.5" x14ac:dyDescent="0.25">
      <c r="A1" s="1" t="s">
        <v>0</v>
      </c>
      <c r="B1" s="12" t="s">
        <v>1</v>
      </c>
      <c r="C1" s="12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3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28" t="s">
        <v>44</v>
      </c>
      <c r="AT1" s="28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3" t="s">
        <v>69</v>
      </c>
      <c r="BS1" s="1" t="s">
        <v>70</v>
      </c>
      <c r="BT1" s="3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4" t="s">
        <v>80</v>
      </c>
      <c r="CD1" s="1" t="s">
        <v>81</v>
      </c>
      <c r="CE1" s="1" t="s">
        <v>82</v>
      </c>
      <c r="CF1" s="4" t="s">
        <v>83</v>
      </c>
      <c r="CG1" s="1" t="s">
        <v>84</v>
      </c>
      <c r="CH1" s="1" t="s">
        <v>85</v>
      </c>
      <c r="CI1" s="4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4" t="s">
        <v>91</v>
      </c>
      <c r="CO1" s="1" t="s">
        <v>92</v>
      </c>
      <c r="CP1" s="1" t="s">
        <v>93</v>
      </c>
      <c r="CQ1" s="4" t="s">
        <v>94</v>
      </c>
      <c r="CR1" s="1" t="s">
        <v>95</v>
      </c>
      <c r="CS1" s="1" t="s">
        <v>96</v>
      </c>
      <c r="CT1" s="4" t="s">
        <v>97</v>
      </c>
      <c r="CU1" s="4" t="s">
        <v>98</v>
      </c>
      <c r="CV1" s="1" t="s">
        <v>99</v>
      </c>
      <c r="CW1" s="1" t="s">
        <v>100</v>
      </c>
      <c r="CX1" s="1" t="s">
        <v>101</v>
      </c>
      <c r="CY1" s="1" t="s">
        <v>102</v>
      </c>
      <c r="CZ1" s="1" t="s">
        <v>103</v>
      </c>
      <c r="DA1" s="1" t="s">
        <v>104</v>
      </c>
      <c r="DB1" s="1" t="s">
        <v>105</v>
      </c>
      <c r="DC1" s="1" t="s">
        <v>106</v>
      </c>
      <c r="DD1" s="1" t="s">
        <v>107</v>
      </c>
      <c r="DE1" s="5" t="s">
        <v>108</v>
      </c>
      <c r="DF1" s="5" t="s">
        <v>109</v>
      </c>
      <c r="DG1" s="5" t="s">
        <v>110</v>
      </c>
      <c r="DH1" s="5" t="s">
        <v>111</v>
      </c>
      <c r="DI1" s="5" t="s">
        <v>112</v>
      </c>
      <c r="DJ1" s="5" t="s">
        <v>113</v>
      </c>
      <c r="DK1" s="5" t="s">
        <v>114</v>
      </c>
      <c r="DL1" s="5" t="s">
        <v>115</v>
      </c>
      <c r="DM1" s="5" t="s">
        <v>116</v>
      </c>
      <c r="DN1" s="5" t="s">
        <v>117</v>
      </c>
      <c r="DO1" s="5" t="s">
        <v>118</v>
      </c>
      <c r="DP1" s="5" t="s">
        <v>119</v>
      </c>
      <c r="DQ1" s="5" t="s">
        <v>120</v>
      </c>
      <c r="DR1" s="5" t="s">
        <v>121</v>
      </c>
      <c r="DS1" s="5" t="s">
        <v>122</v>
      </c>
      <c r="DT1" s="5" t="s">
        <v>123</v>
      </c>
      <c r="DU1" s="5" t="s">
        <v>124</v>
      </c>
      <c r="DV1" s="5" t="s">
        <v>125</v>
      </c>
      <c r="DW1" s="5" t="s">
        <v>126</v>
      </c>
      <c r="DX1" s="5" t="s">
        <v>127</v>
      </c>
      <c r="DY1" s="5" t="s">
        <v>128</v>
      </c>
      <c r="DZ1" s="5" t="s">
        <v>129</v>
      </c>
      <c r="EA1" s="5" t="s">
        <v>130</v>
      </c>
      <c r="EB1" s="5" t="s">
        <v>131</v>
      </c>
      <c r="EC1" s="5" t="s">
        <v>132</v>
      </c>
      <c r="ED1" s="5" t="s">
        <v>133</v>
      </c>
      <c r="EE1" s="5" t="s">
        <v>134</v>
      </c>
      <c r="EF1" s="5" t="s">
        <v>135</v>
      </c>
      <c r="EG1" s="5" t="s">
        <v>136</v>
      </c>
      <c r="EH1" s="5" t="s">
        <v>137</v>
      </c>
      <c r="EI1" s="5" t="s">
        <v>138</v>
      </c>
      <c r="EJ1" s="5" t="s">
        <v>139</v>
      </c>
      <c r="EK1" s="5" t="s">
        <v>140</v>
      </c>
      <c r="EL1" s="5" t="s">
        <v>141</v>
      </c>
      <c r="EM1" s="5" t="s">
        <v>142</v>
      </c>
      <c r="EN1" s="5" t="s">
        <v>143</v>
      </c>
      <c r="EO1" s="5" t="s">
        <v>144</v>
      </c>
      <c r="EP1" s="5" t="s">
        <v>145</v>
      </c>
      <c r="EQ1" s="5" t="s">
        <v>146</v>
      </c>
      <c r="ER1" s="5" t="s">
        <v>147</v>
      </c>
      <c r="ES1" s="5" t="s">
        <v>148</v>
      </c>
      <c r="ET1" s="5" t="s">
        <v>149</v>
      </c>
      <c r="EU1" s="5" t="s">
        <v>150</v>
      </c>
      <c r="EV1" s="5" t="s">
        <v>151</v>
      </c>
      <c r="EW1" s="5" t="s">
        <v>152</v>
      </c>
      <c r="EX1" s="5" t="s">
        <v>153</v>
      </c>
      <c r="EY1" s="5" t="s">
        <v>154</v>
      </c>
      <c r="EZ1" s="5" t="s">
        <v>155</v>
      </c>
      <c r="FA1" s="5" t="s">
        <v>156</v>
      </c>
      <c r="FB1" s="5" t="s">
        <v>157</v>
      </c>
      <c r="FC1" s="5" t="s">
        <v>158</v>
      </c>
      <c r="FD1" s="5" t="s">
        <v>159</v>
      </c>
      <c r="FE1" s="5" t="s">
        <v>160</v>
      </c>
      <c r="FF1" s="5" t="s">
        <v>161</v>
      </c>
      <c r="FG1" s="5" t="s">
        <v>162</v>
      </c>
      <c r="FH1" s="5" t="s">
        <v>163</v>
      </c>
      <c r="FI1" s="5" t="s">
        <v>164</v>
      </c>
      <c r="FJ1" s="5" t="s">
        <v>165</v>
      </c>
      <c r="FK1" s="5" t="s">
        <v>166</v>
      </c>
      <c r="FL1" s="5" t="s">
        <v>167</v>
      </c>
      <c r="FM1" s="5" t="s">
        <v>168</v>
      </c>
      <c r="FN1" s="5" t="s">
        <v>169</v>
      </c>
      <c r="FO1" s="5" t="s">
        <v>170</v>
      </c>
      <c r="FP1" s="5" t="s">
        <v>171</v>
      </c>
      <c r="FQ1" s="5" t="s">
        <v>172</v>
      </c>
      <c r="FR1" s="5" t="s">
        <v>173</v>
      </c>
      <c r="FS1" s="5" t="s">
        <v>174</v>
      </c>
      <c r="FT1" s="5" t="s">
        <v>175</v>
      </c>
      <c r="FU1" s="5" t="s">
        <v>176</v>
      </c>
      <c r="FV1" s="5" t="s">
        <v>177</v>
      </c>
      <c r="FW1" s="5" t="s">
        <v>178</v>
      </c>
      <c r="FX1" s="5" t="s">
        <v>179</v>
      </c>
      <c r="FY1" s="5" t="s">
        <v>180</v>
      </c>
      <c r="FZ1" s="5" t="s">
        <v>181</v>
      </c>
      <c r="GA1" s="5" t="s">
        <v>182</v>
      </c>
      <c r="GB1" s="5" t="s">
        <v>183</v>
      </c>
      <c r="GC1" s="5" t="s">
        <v>184</v>
      </c>
    </row>
    <row r="2" spans="1:185" s="15" customFormat="1" x14ac:dyDescent="0.25">
      <c r="A2" s="15" t="s">
        <v>217</v>
      </c>
      <c r="B2" s="29">
        <v>43296</v>
      </c>
      <c r="C2" s="29">
        <v>43296</v>
      </c>
      <c r="D2" s="15">
        <v>1</v>
      </c>
      <c r="E2" s="15" t="s">
        <v>220</v>
      </c>
      <c r="F2" s="15" t="s">
        <v>221</v>
      </c>
      <c r="G2" s="15" t="s">
        <v>222</v>
      </c>
      <c r="H2" s="15" t="s">
        <v>223</v>
      </c>
      <c r="I2" s="15" t="s">
        <v>224</v>
      </c>
      <c r="J2" s="15" t="s">
        <v>225</v>
      </c>
      <c r="K2" s="15" t="s">
        <v>226</v>
      </c>
      <c r="L2" s="15" t="s">
        <v>227</v>
      </c>
      <c r="M2" s="15" t="s">
        <v>228</v>
      </c>
      <c r="N2" s="15" t="s">
        <v>229</v>
      </c>
      <c r="O2" s="15" t="s">
        <v>230</v>
      </c>
      <c r="P2" s="15">
        <v>38.155320000000003</v>
      </c>
      <c r="Q2" s="15">
        <v>6.0080200000000001</v>
      </c>
      <c r="R2" s="30">
        <v>43212</v>
      </c>
      <c r="S2" s="15" t="s">
        <v>231</v>
      </c>
      <c r="T2" s="15" t="s">
        <v>232</v>
      </c>
      <c r="U2" s="15" t="s">
        <v>222</v>
      </c>
      <c r="V2" s="15" t="s">
        <v>233</v>
      </c>
      <c r="W2" s="15" t="s">
        <v>234</v>
      </c>
      <c r="X2" s="15" t="s">
        <v>222</v>
      </c>
      <c r="Y2" s="15" t="s">
        <v>223</v>
      </c>
      <c r="Z2" s="15" t="s">
        <v>235</v>
      </c>
      <c r="AA2" s="15" t="s">
        <v>223</v>
      </c>
      <c r="AB2" s="15" t="s">
        <v>222</v>
      </c>
      <c r="AC2" s="15" t="s">
        <v>223</v>
      </c>
      <c r="AD2" s="15" t="s">
        <v>222</v>
      </c>
      <c r="AE2" s="15">
        <v>2</v>
      </c>
      <c r="AF2" s="15">
        <v>0</v>
      </c>
      <c r="AG2" s="15" t="s">
        <v>223</v>
      </c>
      <c r="AH2" s="15" t="s">
        <v>236</v>
      </c>
      <c r="AI2" s="15" t="s">
        <v>222</v>
      </c>
      <c r="AJ2" s="15" t="s">
        <v>237</v>
      </c>
      <c r="AK2" s="15" t="s">
        <v>238</v>
      </c>
      <c r="AL2" s="15" t="s">
        <v>239</v>
      </c>
      <c r="AM2" s="15" t="s">
        <v>240</v>
      </c>
      <c r="AN2" s="15" t="s">
        <v>224</v>
      </c>
      <c r="AO2" s="15" t="s">
        <v>226</v>
      </c>
      <c r="AP2" s="15" t="s">
        <v>228</v>
      </c>
      <c r="AQ2" s="15" t="s">
        <v>241</v>
      </c>
      <c r="AR2" s="15" t="s">
        <v>242</v>
      </c>
      <c r="AS2" s="15">
        <v>95</v>
      </c>
      <c r="AT2" s="15">
        <v>19</v>
      </c>
      <c r="AU2" s="15">
        <v>17</v>
      </c>
      <c r="AV2" s="15">
        <v>0</v>
      </c>
      <c r="AW2" s="15">
        <v>0</v>
      </c>
      <c r="AX2" s="15">
        <v>0</v>
      </c>
      <c r="AY2" s="15">
        <v>0</v>
      </c>
      <c r="AZ2" s="15">
        <v>18</v>
      </c>
      <c r="BA2" s="15">
        <v>0</v>
      </c>
      <c r="BB2" s="15">
        <v>0</v>
      </c>
      <c r="BC2" s="15">
        <v>0</v>
      </c>
      <c r="BD2" s="15">
        <v>0</v>
      </c>
      <c r="BE2" s="15" t="s">
        <v>243</v>
      </c>
      <c r="BF2" s="15" t="s">
        <v>244</v>
      </c>
      <c r="BG2" s="15" t="s">
        <v>245</v>
      </c>
      <c r="BH2" s="15" t="s">
        <v>246</v>
      </c>
      <c r="BI2" s="15" t="s">
        <v>246</v>
      </c>
      <c r="BJ2" s="15" t="s">
        <v>246</v>
      </c>
      <c r="BK2" s="15" t="s">
        <v>246</v>
      </c>
      <c r="BL2" s="15" t="s">
        <v>245</v>
      </c>
      <c r="BM2" s="15">
        <v>1</v>
      </c>
      <c r="BN2" s="15">
        <v>9</v>
      </c>
      <c r="BO2" s="15">
        <v>0</v>
      </c>
      <c r="BP2" s="15">
        <v>15</v>
      </c>
      <c r="BQ2" s="15">
        <v>5</v>
      </c>
      <c r="BR2" s="30">
        <v>43212</v>
      </c>
      <c r="BS2" s="15" t="s">
        <v>223</v>
      </c>
      <c r="BT2" s="30">
        <v>43222</v>
      </c>
      <c r="BU2" s="15" t="s">
        <v>223</v>
      </c>
      <c r="BV2" s="15" t="s">
        <v>223</v>
      </c>
      <c r="BW2" s="15" t="s">
        <v>231</v>
      </c>
      <c r="BX2" s="15" t="s">
        <v>247</v>
      </c>
      <c r="BY2" s="15" t="s">
        <v>248</v>
      </c>
      <c r="BZ2" s="15" t="s">
        <v>247</v>
      </c>
      <c r="CA2" s="15" t="s">
        <v>248</v>
      </c>
      <c r="CB2" s="15" t="s">
        <v>249</v>
      </c>
      <c r="CC2" s="15" t="s">
        <v>223</v>
      </c>
      <c r="CD2" s="15" t="s">
        <v>250</v>
      </c>
      <c r="CE2" s="15" t="s">
        <v>250</v>
      </c>
      <c r="CF2" s="15" t="s">
        <v>250</v>
      </c>
      <c r="CG2" s="15" t="s">
        <v>250</v>
      </c>
      <c r="CH2" s="15" t="s">
        <v>250</v>
      </c>
      <c r="CI2" s="15" t="s">
        <v>222</v>
      </c>
      <c r="CJ2" s="15" t="s">
        <v>251</v>
      </c>
      <c r="CK2" s="15" t="s">
        <v>223</v>
      </c>
      <c r="CL2" s="15" t="s">
        <v>250</v>
      </c>
      <c r="CM2" s="15" t="s">
        <v>250</v>
      </c>
      <c r="CN2" s="15" t="s">
        <v>223</v>
      </c>
      <c r="CO2" s="15" t="s">
        <v>250</v>
      </c>
      <c r="CP2" s="15" t="s">
        <v>250</v>
      </c>
      <c r="CQ2" s="15" t="s">
        <v>250</v>
      </c>
      <c r="CR2" s="15" t="s">
        <v>250</v>
      </c>
      <c r="CS2" s="15" t="s">
        <v>250</v>
      </c>
      <c r="CT2" s="15" t="s">
        <v>250</v>
      </c>
      <c r="CU2" s="15" t="s">
        <v>222</v>
      </c>
      <c r="CV2" s="15" t="s">
        <v>252</v>
      </c>
      <c r="CW2" s="15" t="s">
        <v>222</v>
      </c>
      <c r="CX2" s="15" t="s">
        <v>253</v>
      </c>
      <c r="CY2" s="15" t="s">
        <v>222</v>
      </c>
      <c r="CZ2" s="15" t="s">
        <v>254</v>
      </c>
      <c r="DA2" s="15" t="s">
        <v>222</v>
      </c>
      <c r="DB2" s="15" t="s">
        <v>255</v>
      </c>
      <c r="DC2" s="15" t="s">
        <v>256</v>
      </c>
      <c r="DD2" s="15" t="s">
        <v>257</v>
      </c>
      <c r="DE2" s="15" t="s">
        <v>255</v>
      </c>
      <c r="DF2" s="15" t="s">
        <v>247</v>
      </c>
      <c r="DG2" s="15" t="s">
        <v>247</v>
      </c>
      <c r="DH2" s="15" t="s">
        <v>247</v>
      </c>
      <c r="DI2" s="15" t="s">
        <v>258</v>
      </c>
      <c r="DJ2" s="15" t="s">
        <v>259</v>
      </c>
      <c r="DK2" s="15" t="s">
        <v>256</v>
      </c>
      <c r="DL2" s="15" t="s">
        <v>223</v>
      </c>
      <c r="DM2" s="15" t="s">
        <v>222</v>
      </c>
      <c r="DN2" s="15" t="s">
        <v>222</v>
      </c>
      <c r="DO2" s="15" t="s">
        <v>250</v>
      </c>
      <c r="DP2" s="15" t="s">
        <v>222</v>
      </c>
      <c r="DQ2" s="15" t="s">
        <v>250</v>
      </c>
      <c r="DR2" s="15" t="s">
        <v>250</v>
      </c>
      <c r="DS2" s="15" t="s">
        <v>250</v>
      </c>
      <c r="DT2" s="15" t="s">
        <v>222</v>
      </c>
      <c r="DU2" s="15" t="s">
        <v>250</v>
      </c>
      <c r="DV2" s="15" t="s">
        <v>260</v>
      </c>
      <c r="DW2" s="15" t="s">
        <v>261</v>
      </c>
      <c r="DX2" s="15" t="s">
        <v>250</v>
      </c>
      <c r="DY2" s="15" t="s">
        <v>262</v>
      </c>
      <c r="DZ2" s="15" t="s">
        <v>222</v>
      </c>
      <c r="EA2" s="15" t="s">
        <v>250</v>
      </c>
      <c r="EB2" s="15" t="s">
        <v>250</v>
      </c>
      <c r="EC2" s="15" t="s">
        <v>222</v>
      </c>
      <c r="ED2" s="15" t="s">
        <v>222</v>
      </c>
      <c r="EE2" s="15" t="s">
        <v>222</v>
      </c>
      <c r="EF2" s="15" t="s">
        <v>222</v>
      </c>
      <c r="EG2" s="15" t="s">
        <v>222</v>
      </c>
      <c r="EH2" s="15" t="s">
        <v>222</v>
      </c>
      <c r="EI2" s="15" t="s">
        <v>250</v>
      </c>
      <c r="EJ2" s="15" t="s">
        <v>222</v>
      </c>
      <c r="EK2" s="15" t="s">
        <v>222</v>
      </c>
      <c r="EL2" s="15" t="s">
        <v>222</v>
      </c>
      <c r="EM2" s="15" t="s">
        <v>222</v>
      </c>
      <c r="EN2" s="15" t="s">
        <v>222</v>
      </c>
      <c r="EO2" s="15" t="s">
        <v>263</v>
      </c>
      <c r="EP2" s="15" t="s">
        <v>222</v>
      </c>
      <c r="EQ2" s="15" t="s">
        <v>247</v>
      </c>
      <c r="ER2" s="15" t="s">
        <v>250</v>
      </c>
      <c r="ES2" s="15" t="s">
        <v>250</v>
      </c>
      <c r="ET2" s="15" t="s">
        <v>222</v>
      </c>
      <c r="EU2" s="15" t="s">
        <v>247</v>
      </c>
      <c r="EV2" s="15" t="s">
        <v>223</v>
      </c>
      <c r="EW2" s="15" t="s">
        <v>264</v>
      </c>
      <c r="EX2" s="15" t="s">
        <v>222</v>
      </c>
      <c r="EY2" s="15" t="s">
        <v>250</v>
      </c>
      <c r="EZ2" s="15" t="s">
        <v>249</v>
      </c>
      <c r="FA2" s="15" t="s">
        <v>250</v>
      </c>
      <c r="FB2" s="15" t="s">
        <v>250</v>
      </c>
      <c r="FC2" s="15" t="s">
        <v>250</v>
      </c>
      <c r="FD2" s="15" t="s">
        <v>250</v>
      </c>
      <c r="FE2" s="15" t="s">
        <v>250</v>
      </c>
      <c r="FF2" s="15" t="s">
        <v>250</v>
      </c>
      <c r="FG2" s="15" t="s">
        <v>250</v>
      </c>
      <c r="FH2" s="15" t="s">
        <v>223</v>
      </c>
      <c r="FI2" s="15" t="s">
        <v>250</v>
      </c>
      <c r="FJ2" s="15" t="s">
        <v>250</v>
      </c>
      <c r="FK2" s="15" t="s">
        <v>222</v>
      </c>
      <c r="FL2" s="15">
        <v>35</v>
      </c>
      <c r="FM2" s="15">
        <v>52</v>
      </c>
      <c r="FN2" s="15" t="s">
        <v>249</v>
      </c>
      <c r="FO2" s="15" t="s">
        <v>222</v>
      </c>
      <c r="FP2" s="15" t="s">
        <v>265</v>
      </c>
      <c r="FQ2" s="15" t="s">
        <v>250</v>
      </c>
      <c r="FR2" s="15" t="s">
        <v>250</v>
      </c>
      <c r="FS2" s="15" t="s">
        <v>250</v>
      </c>
      <c r="FT2" s="15" t="s">
        <v>250</v>
      </c>
      <c r="FU2" s="15" t="s">
        <v>223</v>
      </c>
      <c r="FV2" s="15" t="s">
        <v>250</v>
      </c>
      <c r="FW2" s="15" t="s">
        <v>250</v>
      </c>
      <c r="FX2" s="15" t="s">
        <v>250</v>
      </c>
      <c r="FY2" s="15" t="s">
        <v>250</v>
      </c>
      <c r="FZ2" s="15" t="s">
        <v>250</v>
      </c>
      <c r="GA2" s="15" t="s">
        <v>250</v>
      </c>
      <c r="GB2" s="15" t="s">
        <v>222</v>
      </c>
      <c r="GC2" s="15" t="s">
        <v>266</v>
      </c>
    </row>
    <row r="3" spans="1:185" s="15" customFormat="1" x14ac:dyDescent="0.25">
      <c r="A3" s="15" t="s">
        <v>268</v>
      </c>
      <c r="B3" s="29">
        <v>43296</v>
      </c>
      <c r="C3" s="29">
        <v>43296</v>
      </c>
      <c r="D3" s="15">
        <v>1</v>
      </c>
      <c r="E3" s="15" t="s">
        <v>269</v>
      </c>
      <c r="F3" s="15" t="s">
        <v>270</v>
      </c>
      <c r="G3" s="15" t="s">
        <v>222</v>
      </c>
      <c r="H3" s="15" t="s">
        <v>223</v>
      </c>
      <c r="I3" s="15" t="s">
        <v>224</v>
      </c>
      <c r="J3" s="15" t="s">
        <v>225</v>
      </c>
      <c r="K3" s="15" t="s">
        <v>226</v>
      </c>
      <c r="L3" s="15" t="s">
        <v>227</v>
      </c>
      <c r="M3" s="15" t="s">
        <v>228</v>
      </c>
      <c r="N3" s="15" t="s">
        <v>229</v>
      </c>
      <c r="O3" s="15" t="s">
        <v>230</v>
      </c>
      <c r="P3" s="15">
        <v>38.153939999999999</v>
      </c>
      <c r="Q3" s="15">
        <v>6.0084200000000001</v>
      </c>
      <c r="R3" s="30">
        <v>43224</v>
      </c>
      <c r="S3" s="15" t="s">
        <v>231</v>
      </c>
      <c r="T3" s="15" t="s">
        <v>232</v>
      </c>
      <c r="U3" s="15" t="s">
        <v>222</v>
      </c>
      <c r="V3" s="15" t="s">
        <v>233</v>
      </c>
      <c r="W3" s="15" t="s">
        <v>271</v>
      </c>
      <c r="X3" s="15" t="s">
        <v>222</v>
      </c>
      <c r="Y3" s="15" t="s">
        <v>223</v>
      </c>
      <c r="Z3" s="15" t="s">
        <v>235</v>
      </c>
      <c r="AA3" s="15" t="s">
        <v>223</v>
      </c>
      <c r="AB3" s="15" t="s">
        <v>222</v>
      </c>
      <c r="AC3" s="15" t="s">
        <v>223</v>
      </c>
      <c r="AD3" s="15" t="s">
        <v>222</v>
      </c>
      <c r="AE3" s="15">
        <v>0</v>
      </c>
      <c r="AF3" s="15">
        <v>0</v>
      </c>
      <c r="AG3" s="15" t="s">
        <v>223</v>
      </c>
      <c r="AH3" s="15" t="s">
        <v>236</v>
      </c>
      <c r="AI3" s="15" t="s">
        <v>222</v>
      </c>
      <c r="AJ3" s="15" t="s">
        <v>237</v>
      </c>
      <c r="AK3" s="15" t="s">
        <v>273</v>
      </c>
      <c r="AL3" s="15" t="s">
        <v>274</v>
      </c>
      <c r="AM3" s="15" t="s">
        <v>275</v>
      </c>
      <c r="AN3" s="15" t="s">
        <v>237</v>
      </c>
      <c r="AO3" s="15" t="s">
        <v>238</v>
      </c>
      <c r="AP3" s="15" t="s">
        <v>276</v>
      </c>
      <c r="AQ3" s="15" t="s">
        <v>277</v>
      </c>
      <c r="AR3" s="15" t="s">
        <v>242</v>
      </c>
      <c r="AS3" s="15">
        <v>2400</v>
      </c>
      <c r="AT3" s="15">
        <v>400</v>
      </c>
      <c r="AU3" s="15">
        <v>0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  <c r="BC3" s="15">
        <v>0</v>
      </c>
      <c r="BD3" s="15">
        <v>0</v>
      </c>
      <c r="BE3" s="15" t="s">
        <v>246</v>
      </c>
      <c r="BF3" s="15" t="s">
        <v>246</v>
      </c>
      <c r="BG3" s="15" t="s">
        <v>246</v>
      </c>
      <c r="BH3" s="15" t="s">
        <v>246</v>
      </c>
      <c r="BI3" s="15" t="s">
        <v>246</v>
      </c>
      <c r="BJ3" s="15" t="s">
        <v>246</v>
      </c>
      <c r="BK3" s="15" t="s">
        <v>246</v>
      </c>
      <c r="BL3" s="15" t="s">
        <v>246</v>
      </c>
      <c r="BM3" s="15">
        <v>320</v>
      </c>
      <c r="BN3" s="15">
        <v>300</v>
      </c>
      <c r="BO3" s="15">
        <v>0</v>
      </c>
      <c r="BP3" s="15">
        <v>50</v>
      </c>
      <c r="BQ3" s="15">
        <v>1</v>
      </c>
      <c r="BR3" s="30">
        <v>43224</v>
      </c>
      <c r="BS3" s="15" t="s">
        <v>223</v>
      </c>
      <c r="BT3" s="30">
        <v>43293</v>
      </c>
      <c r="BU3" s="15" t="s">
        <v>223</v>
      </c>
      <c r="BV3" s="15" t="s">
        <v>223</v>
      </c>
      <c r="BW3" s="15" t="s">
        <v>231</v>
      </c>
      <c r="BX3" s="15" t="s">
        <v>247</v>
      </c>
      <c r="BY3" s="15" t="s">
        <v>247</v>
      </c>
      <c r="BZ3" s="15" t="s">
        <v>257</v>
      </c>
      <c r="CA3" s="15" t="s">
        <v>256</v>
      </c>
      <c r="CB3" s="15" t="s">
        <v>278</v>
      </c>
      <c r="CC3" s="15" t="s">
        <v>250</v>
      </c>
      <c r="CD3" s="15" t="s">
        <v>223</v>
      </c>
      <c r="CE3" s="15" t="s">
        <v>250</v>
      </c>
      <c r="CF3" s="15" t="s">
        <v>223</v>
      </c>
      <c r="CG3" s="15" t="s">
        <v>223</v>
      </c>
      <c r="CH3" s="15" t="s">
        <v>250</v>
      </c>
      <c r="CI3" s="15" t="s">
        <v>222</v>
      </c>
      <c r="CJ3" s="15" t="s">
        <v>279</v>
      </c>
      <c r="CK3" s="15" t="s">
        <v>250</v>
      </c>
      <c r="CL3" s="15" t="s">
        <v>250</v>
      </c>
      <c r="CM3" s="15" t="s">
        <v>250</v>
      </c>
      <c r="CN3" s="15" t="s">
        <v>223</v>
      </c>
      <c r="CO3" s="15" t="s">
        <v>223</v>
      </c>
      <c r="CP3" s="15" t="s">
        <v>250</v>
      </c>
      <c r="CQ3" s="15" t="s">
        <v>250</v>
      </c>
      <c r="CR3" s="15" t="s">
        <v>250</v>
      </c>
      <c r="CS3" s="15" t="s">
        <v>250</v>
      </c>
      <c r="CT3" s="15" t="s">
        <v>250</v>
      </c>
      <c r="CU3" s="15" t="s">
        <v>222</v>
      </c>
      <c r="CV3" s="15" t="s">
        <v>252</v>
      </c>
      <c r="CW3" s="15" t="s">
        <v>222</v>
      </c>
      <c r="CX3" s="15" t="s">
        <v>280</v>
      </c>
      <c r="CY3" s="15" t="s">
        <v>222</v>
      </c>
      <c r="CZ3" s="15" t="s">
        <v>281</v>
      </c>
      <c r="DA3" s="15" t="s">
        <v>222</v>
      </c>
      <c r="DB3" s="15" t="s">
        <v>256</v>
      </c>
      <c r="DC3" s="15" t="s">
        <v>255</v>
      </c>
      <c r="DD3" s="15" t="s">
        <v>255</v>
      </c>
      <c r="DE3" s="15" t="s">
        <v>255</v>
      </c>
      <c r="DF3" s="15" t="s">
        <v>248</v>
      </c>
      <c r="DG3" s="15" t="s">
        <v>257</v>
      </c>
      <c r="DH3" s="15" t="s">
        <v>257</v>
      </c>
      <c r="DI3" s="15" t="s">
        <v>258</v>
      </c>
      <c r="DJ3" s="15" t="s">
        <v>282</v>
      </c>
      <c r="DK3" s="15" t="s">
        <v>248</v>
      </c>
      <c r="DL3" s="15" t="s">
        <v>223</v>
      </c>
      <c r="DM3" s="15" t="s">
        <v>222</v>
      </c>
      <c r="DN3" s="15" t="s">
        <v>222</v>
      </c>
      <c r="DO3" s="15" t="s">
        <v>250</v>
      </c>
      <c r="DP3" s="15" t="s">
        <v>222</v>
      </c>
      <c r="DQ3" s="15" t="s">
        <v>250</v>
      </c>
      <c r="DR3" s="15" t="s">
        <v>250</v>
      </c>
      <c r="DS3" s="15" t="s">
        <v>250</v>
      </c>
      <c r="DT3" s="15" t="s">
        <v>222</v>
      </c>
      <c r="DU3" s="15" t="s">
        <v>250</v>
      </c>
      <c r="DV3" s="15" t="s">
        <v>250</v>
      </c>
      <c r="DW3" s="15" t="s">
        <v>261</v>
      </c>
      <c r="DX3" s="15" t="s">
        <v>283</v>
      </c>
      <c r="DY3" s="15" t="s">
        <v>262</v>
      </c>
      <c r="DZ3" s="15" t="s">
        <v>222</v>
      </c>
      <c r="EA3" s="15" t="s">
        <v>250</v>
      </c>
      <c r="EB3" s="15" t="s">
        <v>250</v>
      </c>
      <c r="EC3" s="15" t="s">
        <v>222</v>
      </c>
      <c r="ED3" s="15" t="s">
        <v>222</v>
      </c>
      <c r="EE3" s="15" t="s">
        <v>222</v>
      </c>
      <c r="EF3" s="15" t="s">
        <v>222</v>
      </c>
      <c r="EG3" s="15" t="s">
        <v>222</v>
      </c>
      <c r="EH3" s="15" t="s">
        <v>222</v>
      </c>
      <c r="EI3" s="15" t="s">
        <v>250</v>
      </c>
      <c r="EJ3" s="15" t="s">
        <v>222</v>
      </c>
      <c r="EK3" s="15" t="s">
        <v>222</v>
      </c>
      <c r="EL3" s="15" t="s">
        <v>222</v>
      </c>
      <c r="EM3" s="15" t="s">
        <v>222</v>
      </c>
      <c r="EN3" s="15" t="s">
        <v>222</v>
      </c>
      <c r="EO3" s="15" t="s">
        <v>249</v>
      </c>
      <c r="EP3" s="15" t="s">
        <v>222</v>
      </c>
      <c r="EQ3" s="15" t="s">
        <v>247</v>
      </c>
      <c r="ER3" s="15" t="s">
        <v>250</v>
      </c>
      <c r="ES3" s="15" t="s">
        <v>250</v>
      </c>
      <c r="ET3" s="15" t="s">
        <v>222</v>
      </c>
      <c r="EU3" s="15" t="s">
        <v>247</v>
      </c>
      <c r="EV3" s="15" t="s">
        <v>250</v>
      </c>
      <c r="EW3" s="15" t="s">
        <v>222</v>
      </c>
      <c r="EX3" s="15" t="s">
        <v>222</v>
      </c>
      <c r="EY3" s="15" t="s">
        <v>250</v>
      </c>
      <c r="EZ3" s="15" t="s">
        <v>249</v>
      </c>
      <c r="FA3" s="15" t="s">
        <v>250</v>
      </c>
      <c r="FB3" s="15" t="s">
        <v>250</v>
      </c>
      <c r="FC3" s="15" t="s">
        <v>250</v>
      </c>
      <c r="FD3" s="15" t="s">
        <v>250</v>
      </c>
      <c r="FE3" s="15" t="s">
        <v>250</v>
      </c>
      <c r="FF3" s="15" t="s">
        <v>250</v>
      </c>
      <c r="FG3" s="15" t="s">
        <v>250</v>
      </c>
      <c r="FH3" s="15" t="s">
        <v>223</v>
      </c>
      <c r="FI3" s="15" t="s">
        <v>250</v>
      </c>
      <c r="FJ3" s="15" t="s">
        <v>250</v>
      </c>
      <c r="FK3" s="15" t="s">
        <v>222</v>
      </c>
      <c r="FL3" s="15">
        <v>1</v>
      </c>
      <c r="FM3" s="15">
        <v>1</v>
      </c>
      <c r="FN3" s="15" t="s">
        <v>249</v>
      </c>
      <c r="FO3" s="15" t="s">
        <v>222</v>
      </c>
      <c r="FP3" s="15" t="s">
        <v>286</v>
      </c>
      <c r="FQ3" s="15" t="s">
        <v>223</v>
      </c>
      <c r="FR3" s="15" t="s">
        <v>223</v>
      </c>
      <c r="FS3" s="15" t="s">
        <v>250</v>
      </c>
      <c r="FT3" s="15" t="s">
        <v>223</v>
      </c>
      <c r="FU3" s="15" t="s">
        <v>223</v>
      </c>
      <c r="FV3" s="15" t="s">
        <v>250</v>
      </c>
      <c r="FW3" s="15" t="s">
        <v>250</v>
      </c>
      <c r="FX3" s="15" t="s">
        <v>250</v>
      </c>
      <c r="FY3" s="15" t="s">
        <v>250</v>
      </c>
      <c r="FZ3" s="15" t="s">
        <v>250</v>
      </c>
      <c r="GA3" s="15" t="s">
        <v>250</v>
      </c>
      <c r="GB3" s="15" t="s">
        <v>222</v>
      </c>
      <c r="GC3" s="15" t="s">
        <v>266</v>
      </c>
    </row>
    <row r="4" spans="1:185" s="15" customFormat="1" x14ac:dyDescent="0.25">
      <c r="A4" s="15" t="s">
        <v>288</v>
      </c>
      <c r="B4" s="29">
        <v>43296</v>
      </c>
      <c r="C4" s="29">
        <v>43296</v>
      </c>
      <c r="D4" s="15">
        <v>1</v>
      </c>
      <c r="E4" s="15" t="s">
        <v>289</v>
      </c>
      <c r="F4" s="15" t="s">
        <v>290</v>
      </c>
      <c r="G4" s="15" t="s">
        <v>222</v>
      </c>
      <c r="H4" s="15" t="s">
        <v>223</v>
      </c>
      <c r="I4" s="15" t="s">
        <v>224</v>
      </c>
      <c r="J4" s="15" t="s">
        <v>225</v>
      </c>
      <c r="K4" s="15" t="s">
        <v>226</v>
      </c>
      <c r="L4" s="15" t="s">
        <v>227</v>
      </c>
      <c r="M4" s="15" t="s">
        <v>228</v>
      </c>
      <c r="N4" s="15" t="s">
        <v>229</v>
      </c>
      <c r="O4" s="15" t="s">
        <v>291</v>
      </c>
      <c r="P4" s="15">
        <v>38.156500000000001</v>
      </c>
      <c r="Q4" s="15">
        <v>6.0042299999999997</v>
      </c>
      <c r="R4" s="30">
        <v>43226</v>
      </c>
      <c r="S4" s="15" t="s">
        <v>231</v>
      </c>
      <c r="T4" s="15" t="s">
        <v>232</v>
      </c>
      <c r="U4" s="15" t="s">
        <v>222</v>
      </c>
      <c r="V4" s="15" t="s">
        <v>292</v>
      </c>
      <c r="W4" s="15" t="s">
        <v>271</v>
      </c>
      <c r="X4" s="15" t="s">
        <v>222</v>
      </c>
      <c r="Y4" s="15" t="s">
        <v>223</v>
      </c>
      <c r="Z4" s="15" t="s">
        <v>235</v>
      </c>
      <c r="AA4" s="15" t="s">
        <v>223</v>
      </c>
      <c r="AB4" s="15" t="s">
        <v>222</v>
      </c>
      <c r="AC4" s="15" t="s">
        <v>223</v>
      </c>
      <c r="AD4" s="15" t="s">
        <v>222</v>
      </c>
      <c r="AE4" s="15">
        <v>4</v>
      </c>
      <c r="AF4" s="15">
        <v>1</v>
      </c>
      <c r="AG4" s="15" t="s">
        <v>223</v>
      </c>
      <c r="AH4" s="15" t="s">
        <v>236</v>
      </c>
      <c r="AI4" s="15" t="s">
        <v>222</v>
      </c>
      <c r="AJ4" s="15" t="s">
        <v>237</v>
      </c>
      <c r="AK4" s="15" t="s">
        <v>273</v>
      </c>
      <c r="AL4" s="15" t="s">
        <v>274</v>
      </c>
      <c r="AM4" s="15" t="s">
        <v>275</v>
      </c>
      <c r="AN4" s="15" t="s">
        <v>237</v>
      </c>
      <c r="AO4" s="15" t="s">
        <v>273</v>
      </c>
      <c r="AP4" s="15" t="s">
        <v>274</v>
      </c>
      <c r="AQ4" s="15" t="s">
        <v>293</v>
      </c>
      <c r="AR4" s="15" t="s">
        <v>242</v>
      </c>
      <c r="AS4" s="15">
        <v>95</v>
      </c>
      <c r="AT4" s="15">
        <v>18</v>
      </c>
      <c r="AU4" s="15">
        <v>0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  <c r="BC4" s="15">
        <v>0</v>
      </c>
      <c r="BD4" s="15">
        <v>0</v>
      </c>
      <c r="BE4" s="15" t="s">
        <v>246</v>
      </c>
      <c r="BF4" s="15" t="s">
        <v>246</v>
      </c>
      <c r="BG4" s="15" t="s">
        <v>246</v>
      </c>
      <c r="BH4" s="15" t="s">
        <v>246</v>
      </c>
      <c r="BI4" s="15" t="s">
        <v>246</v>
      </c>
      <c r="BJ4" s="15" t="s">
        <v>246</v>
      </c>
      <c r="BK4" s="15" t="s">
        <v>246</v>
      </c>
      <c r="BL4" s="15" t="s">
        <v>246</v>
      </c>
      <c r="BM4" s="15">
        <v>1</v>
      </c>
      <c r="BN4" s="15">
        <v>12</v>
      </c>
      <c r="BO4" s="15">
        <v>1</v>
      </c>
      <c r="BP4" s="15">
        <v>2</v>
      </c>
      <c r="BQ4" s="15">
        <v>0</v>
      </c>
      <c r="BR4" s="30">
        <v>43226</v>
      </c>
      <c r="BS4" s="15" t="s">
        <v>223</v>
      </c>
      <c r="BT4" s="30">
        <v>43249</v>
      </c>
      <c r="BU4" s="15" t="s">
        <v>223</v>
      </c>
      <c r="BV4" s="15" t="s">
        <v>223</v>
      </c>
      <c r="BW4" s="15" t="s">
        <v>231</v>
      </c>
      <c r="BX4" s="15" t="s">
        <v>247</v>
      </c>
      <c r="BY4" s="15" t="s">
        <v>255</v>
      </c>
      <c r="BZ4" s="15" t="s">
        <v>247</v>
      </c>
      <c r="CA4" s="15" t="s">
        <v>247</v>
      </c>
      <c r="CB4" s="15" t="s">
        <v>249</v>
      </c>
      <c r="CC4" s="15" t="s">
        <v>223</v>
      </c>
      <c r="CD4" s="15" t="s">
        <v>250</v>
      </c>
      <c r="CE4" s="15" t="s">
        <v>250</v>
      </c>
      <c r="CF4" s="15" t="s">
        <v>250</v>
      </c>
      <c r="CG4" s="15" t="s">
        <v>250</v>
      </c>
      <c r="CH4" s="15" t="s">
        <v>250</v>
      </c>
      <c r="CI4" s="15" t="s">
        <v>222</v>
      </c>
      <c r="CJ4" s="15" t="s">
        <v>279</v>
      </c>
      <c r="CK4" s="15" t="s">
        <v>250</v>
      </c>
      <c r="CL4" s="15" t="s">
        <v>250</v>
      </c>
      <c r="CM4" s="15" t="s">
        <v>250</v>
      </c>
      <c r="CN4" s="15" t="s">
        <v>223</v>
      </c>
      <c r="CO4" s="15" t="s">
        <v>223</v>
      </c>
      <c r="CP4" s="15" t="s">
        <v>250</v>
      </c>
      <c r="CQ4" s="15" t="s">
        <v>250</v>
      </c>
      <c r="CR4" s="15" t="s">
        <v>250</v>
      </c>
      <c r="CS4" s="15" t="s">
        <v>250</v>
      </c>
      <c r="CT4" s="15" t="s">
        <v>250</v>
      </c>
      <c r="CU4" s="15" t="s">
        <v>222</v>
      </c>
      <c r="CV4" s="15" t="s">
        <v>252</v>
      </c>
      <c r="CW4" s="15" t="s">
        <v>222</v>
      </c>
      <c r="CX4" s="15" t="s">
        <v>284</v>
      </c>
      <c r="CY4" s="15" t="s">
        <v>294</v>
      </c>
      <c r="CZ4" s="15" t="s">
        <v>295</v>
      </c>
      <c r="DA4" s="15" t="s">
        <v>222</v>
      </c>
      <c r="DB4" s="15" t="s">
        <v>247</v>
      </c>
      <c r="DC4" s="15" t="s">
        <v>255</v>
      </c>
      <c r="DD4" s="15" t="s">
        <v>255</v>
      </c>
      <c r="DE4" s="15" t="s">
        <v>255</v>
      </c>
      <c r="DF4" s="15" t="s">
        <v>247</v>
      </c>
      <c r="DG4" s="15" t="s">
        <v>247</v>
      </c>
      <c r="DH4" s="15" t="s">
        <v>247</v>
      </c>
      <c r="DI4" s="15" t="s">
        <v>258</v>
      </c>
      <c r="DJ4" s="15" t="s">
        <v>282</v>
      </c>
      <c r="DK4" s="15" t="s">
        <v>255</v>
      </c>
      <c r="DL4" s="15" t="s">
        <v>223</v>
      </c>
      <c r="DM4" s="15" t="s">
        <v>222</v>
      </c>
      <c r="DN4" s="15" t="s">
        <v>222</v>
      </c>
      <c r="DO4" s="15" t="s">
        <v>223</v>
      </c>
      <c r="DP4" s="15" t="s">
        <v>296</v>
      </c>
      <c r="DQ4" s="15" t="s">
        <v>223</v>
      </c>
      <c r="DR4" s="15" t="s">
        <v>223</v>
      </c>
      <c r="DS4" s="15" t="s">
        <v>223</v>
      </c>
      <c r="DT4" s="15" t="s">
        <v>297</v>
      </c>
      <c r="DU4" s="15" t="s">
        <v>250</v>
      </c>
      <c r="DV4" s="15" t="s">
        <v>250</v>
      </c>
      <c r="DW4" s="15" t="s">
        <v>261</v>
      </c>
      <c r="DX4" s="15" t="s">
        <v>223</v>
      </c>
      <c r="DY4" s="15" t="s">
        <v>262</v>
      </c>
      <c r="DZ4" s="15" t="s">
        <v>222</v>
      </c>
      <c r="EA4" s="15" t="s">
        <v>223</v>
      </c>
      <c r="EB4" s="15" t="s">
        <v>250</v>
      </c>
      <c r="EC4" s="15" t="s">
        <v>222</v>
      </c>
      <c r="ED4" s="15" t="s">
        <v>222</v>
      </c>
      <c r="EE4" s="15" t="s">
        <v>222</v>
      </c>
      <c r="EF4" s="15" t="s">
        <v>222</v>
      </c>
      <c r="EG4" s="15" t="s">
        <v>222</v>
      </c>
      <c r="EH4" s="15" t="s">
        <v>222</v>
      </c>
      <c r="EI4" s="15" t="s">
        <v>250</v>
      </c>
      <c r="EJ4" s="15" t="s">
        <v>222</v>
      </c>
      <c r="EK4" s="15" t="s">
        <v>222</v>
      </c>
      <c r="EL4" s="15" t="s">
        <v>222</v>
      </c>
      <c r="EM4" s="15" t="s">
        <v>222</v>
      </c>
      <c r="EN4" s="15" t="s">
        <v>222</v>
      </c>
      <c r="EO4" s="15" t="s">
        <v>249</v>
      </c>
      <c r="EP4" s="15" t="s">
        <v>222</v>
      </c>
      <c r="EQ4" s="15" t="s">
        <v>247</v>
      </c>
      <c r="ER4" s="15" t="s">
        <v>250</v>
      </c>
      <c r="ES4" s="15" t="s">
        <v>250</v>
      </c>
      <c r="ET4" s="15" t="s">
        <v>222</v>
      </c>
      <c r="EU4" s="15" t="s">
        <v>247</v>
      </c>
      <c r="EV4" s="15" t="s">
        <v>223</v>
      </c>
      <c r="EW4" s="15" t="s">
        <v>298</v>
      </c>
      <c r="EX4" s="15" t="s">
        <v>222</v>
      </c>
      <c r="EY4" s="15" t="s">
        <v>231</v>
      </c>
      <c r="EZ4" s="15" t="s">
        <v>249</v>
      </c>
      <c r="FA4" s="15" t="s">
        <v>250</v>
      </c>
      <c r="FB4" s="15" t="s">
        <v>250</v>
      </c>
      <c r="FC4" s="15" t="s">
        <v>250</v>
      </c>
      <c r="FD4" s="15" t="s">
        <v>250</v>
      </c>
      <c r="FE4" s="15" t="s">
        <v>250</v>
      </c>
      <c r="FF4" s="15" t="s">
        <v>250</v>
      </c>
      <c r="FG4" s="15" t="s">
        <v>250</v>
      </c>
      <c r="FH4" s="15" t="s">
        <v>223</v>
      </c>
      <c r="FI4" s="15" t="s">
        <v>250</v>
      </c>
      <c r="FJ4" s="15" t="s">
        <v>250</v>
      </c>
      <c r="FK4" s="15" t="s">
        <v>222</v>
      </c>
      <c r="FL4" s="15">
        <v>0</v>
      </c>
      <c r="FM4" s="15">
        <v>0</v>
      </c>
      <c r="FN4" s="15" t="s">
        <v>299</v>
      </c>
      <c r="FO4" s="15" t="s">
        <v>222</v>
      </c>
      <c r="FP4" s="15" t="s">
        <v>300</v>
      </c>
      <c r="FQ4" s="15" t="s">
        <v>250</v>
      </c>
      <c r="FR4" s="15" t="s">
        <v>250</v>
      </c>
      <c r="FS4" s="15" t="s">
        <v>250</v>
      </c>
      <c r="FT4" s="15" t="s">
        <v>250</v>
      </c>
      <c r="FU4" s="15" t="s">
        <v>223</v>
      </c>
      <c r="FV4" s="15" t="s">
        <v>250</v>
      </c>
      <c r="FW4" s="15" t="s">
        <v>250</v>
      </c>
      <c r="FX4" s="15" t="s">
        <v>223</v>
      </c>
      <c r="FY4" s="15" t="s">
        <v>250</v>
      </c>
      <c r="FZ4" s="15" t="s">
        <v>250</v>
      </c>
      <c r="GA4" s="15" t="s">
        <v>250</v>
      </c>
      <c r="GB4" s="15" t="s">
        <v>222</v>
      </c>
      <c r="GC4" s="15" t="s">
        <v>266</v>
      </c>
    </row>
    <row r="5" spans="1:185" s="15" customFormat="1" x14ac:dyDescent="0.25">
      <c r="A5" s="15" t="s">
        <v>302</v>
      </c>
      <c r="B5" s="29">
        <v>43297</v>
      </c>
      <c r="C5" s="29">
        <v>43297</v>
      </c>
      <c r="D5" s="15">
        <v>1</v>
      </c>
      <c r="E5" s="15" t="s">
        <v>303</v>
      </c>
      <c r="F5" s="15" t="s">
        <v>304</v>
      </c>
      <c r="G5" s="15" t="s">
        <v>222</v>
      </c>
      <c r="H5" s="15" t="s">
        <v>223</v>
      </c>
      <c r="I5" s="15" t="s">
        <v>224</v>
      </c>
      <c r="J5" s="15" t="s">
        <v>225</v>
      </c>
      <c r="K5" s="15" t="s">
        <v>226</v>
      </c>
      <c r="L5" s="15" t="s">
        <v>227</v>
      </c>
      <c r="M5" s="15" t="s">
        <v>305</v>
      </c>
      <c r="N5" s="15" t="s">
        <v>306</v>
      </c>
      <c r="O5" s="15" t="s">
        <v>307</v>
      </c>
      <c r="P5" s="15">
        <v>38.371310000000001</v>
      </c>
      <c r="Q5" s="15">
        <v>5.93072</v>
      </c>
      <c r="R5" s="30">
        <v>43253</v>
      </c>
      <c r="S5" s="15" t="s">
        <v>231</v>
      </c>
      <c r="T5" s="15" t="s">
        <v>232</v>
      </c>
      <c r="U5" s="15" t="s">
        <v>222</v>
      </c>
      <c r="V5" s="15" t="s">
        <v>233</v>
      </c>
      <c r="W5" s="15" t="s">
        <v>308</v>
      </c>
      <c r="X5" s="15" t="s">
        <v>222</v>
      </c>
      <c r="Y5" s="15" t="s">
        <v>223</v>
      </c>
      <c r="Z5" s="15" t="s">
        <v>309</v>
      </c>
      <c r="AA5" s="15" t="s">
        <v>223</v>
      </c>
      <c r="AB5" s="15" t="s">
        <v>222</v>
      </c>
      <c r="AC5" s="15" t="s">
        <v>223</v>
      </c>
      <c r="AD5" s="15" t="s">
        <v>222</v>
      </c>
      <c r="AE5" s="15">
        <v>4</v>
      </c>
      <c r="AF5" s="15">
        <v>0</v>
      </c>
      <c r="AG5" s="15" t="s">
        <v>223</v>
      </c>
      <c r="AH5" s="15" t="s">
        <v>310</v>
      </c>
      <c r="AI5" s="15" t="s">
        <v>222</v>
      </c>
      <c r="AJ5" s="15" t="s">
        <v>237</v>
      </c>
      <c r="AK5" s="15" t="s">
        <v>238</v>
      </c>
      <c r="AL5" s="15" t="s">
        <v>276</v>
      </c>
      <c r="AM5" s="15" t="s">
        <v>311</v>
      </c>
      <c r="AN5" s="15" t="s">
        <v>237</v>
      </c>
      <c r="AO5" s="15" t="s">
        <v>238</v>
      </c>
      <c r="AP5" s="15" t="s">
        <v>276</v>
      </c>
      <c r="AQ5" s="15" t="s">
        <v>312</v>
      </c>
      <c r="AR5" s="15" t="s">
        <v>242</v>
      </c>
      <c r="AS5" s="15">
        <v>450</v>
      </c>
      <c r="AT5" s="15">
        <v>75</v>
      </c>
      <c r="AU5" s="15">
        <v>0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 t="s">
        <v>246</v>
      </c>
      <c r="BF5" s="15" t="s">
        <v>246</v>
      </c>
      <c r="BG5" s="15" t="s">
        <v>246</v>
      </c>
      <c r="BH5" s="15" t="s">
        <v>246</v>
      </c>
      <c r="BI5" s="15" t="s">
        <v>246</v>
      </c>
      <c r="BJ5" s="15" t="s">
        <v>246</v>
      </c>
      <c r="BK5" s="15" t="s">
        <v>246</v>
      </c>
      <c r="BL5" s="15" t="s">
        <v>246</v>
      </c>
      <c r="BM5" s="15">
        <v>10</v>
      </c>
      <c r="BN5" s="15">
        <v>40</v>
      </c>
      <c r="BO5" s="15">
        <v>0</v>
      </c>
      <c r="BP5" s="15">
        <v>2</v>
      </c>
      <c r="BQ5" s="15">
        <v>0</v>
      </c>
      <c r="BR5" s="30">
        <v>43253</v>
      </c>
      <c r="BS5" s="15" t="s">
        <v>250</v>
      </c>
      <c r="BT5" s="30" t="s">
        <v>222</v>
      </c>
      <c r="BU5" s="15" t="s">
        <v>223</v>
      </c>
      <c r="BV5" s="15" t="s">
        <v>223</v>
      </c>
      <c r="BW5" s="15" t="s">
        <v>231</v>
      </c>
      <c r="BX5" s="15" t="s">
        <v>247</v>
      </c>
      <c r="BY5" s="15" t="s">
        <v>247</v>
      </c>
      <c r="BZ5" s="15" t="s">
        <v>248</v>
      </c>
      <c r="CA5" s="15" t="s">
        <v>248</v>
      </c>
      <c r="CB5" s="15" t="s">
        <v>313</v>
      </c>
      <c r="CC5" s="15" t="s">
        <v>250</v>
      </c>
      <c r="CD5" s="15" t="s">
        <v>250</v>
      </c>
      <c r="CE5" s="15" t="s">
        <v>223</v>
      </c>
      <c r="CF5" s="15" t="s">
        <v>250</v>
      </c>
      <c r="CG5" s="15" t="s">
        <v>223</v>
      </c>
      <c r="CH5" s="15" t="s">
        <v>250</v>
      </c>
      <c r="CI5" s="15" t="s">
        <v>222</v>
      </c>
      <c r="CJ5" s="15" t="s">
        <v>314</v>
      </c>
      <c r="CK5" s="15" t="s">
        <v>223</v>
      </c>
      <c r="CL5" s="15" t="s">
        <v>250</v>
      </c>
      <c r="CM5" s="15" t="s">
        <v>250</v>
      </c>
      <c r="CN5" s="15" t="s">
        <v>250</v>
      </c>
      <c r="CO5" s="15" t="s">
        <v>223</v>
      </c>
      <c r="CP5" s="15" t="s">
        <v>250</v>
      </c>
      <c r="CQ5" s="15" t="s">
        <v>250</v>
      </c>
      <c r="CR5" s="15" t="s">
        <v>250</v>
      </c>
      <c r="CS5" s="15" t="s">
        <v>250</v>
      </c>
      <c r="CT5" s="15" t="s">
        <v>250</v>
      </c>
      <c r="CU5" s="15" t="s">
        <v>222</v>
      </c>
      <c r="CV5" s="15" t="s">
        <v>252</v>
      </c>
      <c r="CW5" s="15" t="s">
        <v>222</v>
      </c>
      <c r="CX5" s="15" t="s">
        <v>280</v>
      </c>
      <c r="CY5" s="15" t="s">
        <v>222</v>
      </c>
      <c r="CZ5" s="15" t="s">
        <v>281</v>
      </c>
      <c r="DA5" s="15" t="s">
        <v>222</v>
      </c>
      <c r="DB5" s="15" t="s">
        <v>247</v>
      </c>
      <c r="DC5" s="15" t="s">
        <v>255</v>
      </c>
      <c r="DD5" s="15" t="s">
        <v>255</v>
      </c>
      <c r="DE5" s="15" t="s">
        <v>255</v>
      </c>
      <c r="DF5" s="15" t="s">
        <v>248</v>
      </c>
      <c r="DG5" s="15" t="s">
        <v>248</v>
      </c>
      <c r="DH5" s="15" t="s">
        <v>247</v>
      </c>
      <c r="DI5" s="15" t="s">
        <v>258</v>
      </c>
      <c r="DJ5" s="15" t="s">
        <v>282</v>
      </c>
      <c r="DK5" s="15" t="s">
        <v>255</v>
      </c>
      <c r="DL5" s="15" t="s">
        <v>223</v>
      </c>
      <c r="DM5" s="15" t="s">
        <v>222</v>
      </c>
      <c r="DN5" s="15" t="s">
        <v>222</v>
      </c>
      <c r="DO5" s="15" t="s">
        <v>223</v>
      </c>
      <c r="DP5" s="15" t="s">
        <v>315</v>
      </c>
      <c r="DQ5" s="15" t="s">
        <v>250</v>
      </c>
      <c r="DR5" s="15" t="s">
        <v>250</v>
      </c>
      <c r="DS5" s="15" t="s">
        <v>223</v>
      </c>
      <c r="DT5" s="15" t="s">
        <v>297</v>
      </c>
      <c r="DU5" s="15" t="s">
        <v>250</v>
      </c>
      <c r="DV5" s="15" t="s">
        <v>250</v>
      </c>
      <c r="DW5" s="15" t="s">
        <v>261</v>
      </c>
      <c r="DX5" s="15" t="s">
        <v>223</v>
      </c>
      <c r="DY5" s="15" t="s">
        <v>262</v>
      </c>
      <c r="DZ5" s="15" t="s">
        <v>222</v>
      </c>
      <c r="EA5" s="15" t="s">
        <v>223</v>
      </c>
      <c r="EB5" s="15" t="s">
        <v>250</v>
      </c>
      <c r="EC5" s="15" t="s">
        <v>222</v>
      </c>
      <c r="ED5" s="15" t="s">
        <v>222</v>
      </c>
      <c r="EE5" s="15" t="s">
        <v>222</v>
      </c>
      <c r="EF5" s="15" t="s">
        <v>222</v>
      </c>
      <c r="EG5" s="15" t="s">
        <v>222</v>
      </c>
      <c r="EH5" s="15" t="s">
        <v>222</v>
      </c>
      <c r="EI5" s="15" t="s">
        <v>250</v>
      </c>
      <c r="EJ5" s="15" t="s">
        <v>222</v>
      </c>
      <c r="EK5" s="15" t="s">
        <v>222</v>
      </c>
      <c r="EL5" s="15" t="s">
        <v>222</v>
      </c>
      <c r="EM5" s="15" t="s">
        <v>222</v>
      </c>
      <c r="EN5" s="15" t="s">
        <v>222</v>
      </c>
      <c r="EO5" s="15" t="s">
        <v>249</v>
      </c>
      <c r="EP5" s="15" t="s">
        <v>222</v>
      </c>
      <c r="EQ5" s="15" t="s">
        <v>247</v>
      </c>
      <c r="ER5" s="15" t="s">
        <v>250</v>
      </c>
      <c r="ES5" s="15" t="s">
        <v>250</v>
      </c>
      <c r="ET5" s="15" t="s">
        <v>222</v>
      </c>
      <c r="EU5" s="15" t="s">
        <v>247</v>
      </c>
      <c r="EV5" s="15" t="s">
        <v>223</v>
      </c>
      <c r="EW5" s="15" t="s">
        <v>316</v>
      </c>
      <c r="EX5" s="15" t="s">
        <v>222</v>
      </c>
      <c r="EY5" s="15" t="s">
        <v>250</v>
      </c>
      <c r="EZ5" s="15" t="s">
        <v>249</v>
      </c>
      <c r="FA5" s="15" t="s">
        <v>250</v>
      </c>
      <c r="FB5" s="15" t="s">
        <v>250</v>
      </c>
      <c r="FC5" s="15" t="s">
        <v>250</v>
      </c>
      <c r="FD5" s="15" t="s">
        <v>250</v>
      </c>
      <c r="FE5" s="15" t="s">
        <v>250</v>
      </c>
      <c r="FF5" s="15" t="s">
        <v>250</v>
      </c>
      <c r="FG5" s="15" t="s">
        <v>250</v>
      </c>
      <c r="FH5" s="15" t="s">
        <v>223</v>
      </c>
      <c r="FI5" s="15" t="s">
        <v>250</v>
      </c>
      <c r="FJ5" s="15" t="s">
        <v>250</v>
      </c>
      <c r="FK5" s="15" t="s">
        <v>222</v>
      </c>
      <c r="FL5" s="15">
        <v>1</v>
      </c>
      <c r="FM5" s="15">
        <v>1</v>
      </c>
      <c r="FN5" s="15" t="s">
        <v>317</v>
      </c>
      <c r="FO5" s="15" t="s">
        <v>222</v>
      </c>
      <c r="FP5" s="15" t="s">
        <v>318</v>
      </c>
      <c r="FQ5" s="15" t="s">
        <v>223</v>
      </c>
      <c r="FR5" s="15" t="s">
        <v>223</v>
      </c>
      <c r="FS5" s="15" t="s">
        <v>250</v>
      </c>
      <c r="FT5" s="15" t="s">
        <v>223</v>
      </c>
      <c r="FU5" s="15" t="s">
        <v>250</v>
      </c>
      <c r="FV5" s="15" t="s">
        <v>250</v>
      </c>
      <c r="FW5" s="15" t="s">
        <v>250</v>
      </c>
      <c r="FX5" s="15" t="s">
        <v>250</v>
      </c>
      <c r="FY5" s="15" t="s">
        <v>250</v>
      </c>
      <c r="FZ5" s="15" t="s">
        <v>250</v>
      </c>
      <c r="GA5" s="15" t="s">
        <v>250</v>
      </c>
      <c r="GB5" s="15" t="s">
        <v>222</v>
      </c>
      <c r="GC5" s="15" t="s">
        <v>266</v>
      </c>
    </row>
    <row r="6" spans="1:185" s="15" customFormat="1" x14ac:dyDescent="0.25">
      <c r="A6" s="15" t="s">
        <v>320</v>
      </c>
      <c r="B6" s="29">
        <v>43297</v>
      </c>
      <c r="C6" s="29">
        <v>43297</v>
      </c>
      <c r="D6" s="15">
        <v>1</v>
      </c>
      <c r="E6" s="15" t="s">
        <v>321</v>
      </c>
      <c r="F6" s="15" t="s">
        <v>322</v>
      </c>
      <c r="G6" s="15" t="s">
        <v>222</v>
      </c>
      <c r="H6" s="15" t="s">
        <v>223</v>
      </c>
      <c r="I6" s="15" t="s">
        <v>224</v>
      </c>
      <c r="J6" s="15" t="s">
        <v>225</v>
      </c>
      <c r="K6" s="15" t="s">
        <v>226</v>
      </c>
      <c r="L6" s="15" t="s">
        <v>227</v>
      </c>
      <c r="M6" s="15" t="s">
        <v>305</v>
      </c>
      <c r="N6" s="15" t="s">
        <v>306</v>
      </c>
      <c r="O6" s="15" t="s">
        <v>323</v>
      </c>
      <c r="P6" s="15">
        <v>38.363190000000003</v>
      </c>
      <c r="Q6" s="15">
        <v>5.9360499999999998</v>
      </c>
      <c r="R6" s="30">
        <v>43257</v>
      </c>
      <c r="S6" s="15" t="s">
        <v>231</v>
      </c>
      <c r="T6" s="15" t="s">
        <v>232</v>
      </c>
      <c r="U6" s="15" t="s">
        <v>222</v>
      </c>
      <c r="V6" s="15" t="s">
        <v>292</v>
      </c>
      <c r="W6" s="15" t="s">
        <v>234</v>
      </c>
      <c r="X6" s="15" t="s">
        <v>222</v>
      </c>
      <c r="Y6" s="15" t="s">
        <v>223</v>
      </c>
      <c r="Z6" s="15" t="s">
        <v>235</v>
      </c>
      <c r="AA6" s="15" t="s">
        <v>223</v>
      </c>
      <c r="AB6" s="15" t="s">
        <v>222</v>
      </c>
      <c r="AC6" s="15" t="s">
        <v>223</v>
      </c>
      <c r="AD6" s="15" t="s">
        <v>222</v>
      </c>
      <c r="AE6" s="15">
        <v>3</v>
      </c>
      <c r="AF6" s="15">
        <v>2</v>
      </c>
      <c r="AG6" s="15" t="s">
        <v>223</v>
      </c>
      <c r="AH6" s="15" t="s">
        <v>236</v>
      </c>
      <c r="AI6" s="15" t="s">
        <v>222</v>
      </c>
      <c r="AJ6" s="15" t="s">
        <v>237</v>
      </c>
      <c r="AK6" s="15" t="s">
        <v>238</v>
      </c>
      <c r="AL6" s="15" t="s">
        <v>276</v>
      </c>
      <c r="AM6" s="15" t="s">
        <v>324</v>
      </c>
      <c r="AN6" s="15" t="s">
        <v>237</v>
      </c>
      <c r="AO6" s="15" t="s">
        <v>238</v>
      </c>
      <c r="AP6" s="15" t="s">
        <v>276</v>
      </c>
      <c r="AQ6" s="15" t="s">
        <v>325</v>
      </c>
      <c r="AR6" s="15" t="s">
        <v>242</v>
      </c>
      <c r="AS6" s="15">
        <v>160</v>
      </c>
      <c r="AT6" s="15">
        <v>37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 t="s">
        <v>246</v>
      </c>
      <c r="BF6" s="15" t="s">
        <v>246</v>
      </c>
      <c r="BG6" s="15" t="s">
        <v>246</v>
      </c>
      <c r="BH6" s="15" t="s">
        <v>246</v>
      </c>
      <c r="BI6" s="15" t="s">
        <v>246</v>
      </c>
      <c r="BJ6" s="15" t="s">
        <v>246</v>
      </c>
      <c r="BK6" s="15" t="s">
        <v>246</v>
      </c>
      <c r="BL6" s="15" t="s">
        <v>246</v>
      </c>
      <c r="BM6" s="15">
        <v>15</v>
      </c>
      <c r="BN6" s="15">
        <v>26</v>
      </c>
      <c r="BO6" s="15">
        <v>0</v>
      </c>
      <c r="BP6" s="15">
        <v>5</v>
      </c>
      <c r="BQ6" s="15">
        <v>2</v>
      </c>
      <c r="BR6" s="30">
        <v>43257</v>
      </c>
      <c r="BS6" s="15" t="s">
        <v>223</v>
      </c>
      <c r="BT6" s="30">
        <v>43286</v>
      </c>
      <c r="BU6" s="15" t="s">
        <v>223</v>
      </c>
      <c r="BV6" s="15" t="s">
        <v>223</v>
      </c>
      <c r="BW6" s="15" t="s">
        <v>231</v>
      </c>
      <c r="BX6" s="15" t="s">
        <v>247</v>
      </c>
      <c r="BY6" s="15" t="s">
        <v>247</v>
      </c>
      <c r="BZ6" s="15" t="s">
        <v>257</v>
      </c>
      <c r="CA6" s="15" t="s">
        <v>256</v>
      </c>
      <c r="CB6" s="15" t="s">
        <v>278</v>
      </c>
      <c r="CC6" s="15" t="s">
        <v>250</v>
      </c>
      <c r="CD6" s="15" t="s">
        <v>223</v>
      </c>
      <c r="CE6" s="15" t="s">
        <v>250</v>
      </c>
      <c r="CF6" s="15" t="s">
        <v>223</v>
      </c>
      <c r="CG6" s="15" t="s">
        <v>223</v>
      </c>
      <c r="CH6" s="15" t="s">
        <v>250</v>
      </c>
      <c r="CI6" s="15" t="s">
        <v>222</v>
      </c>
      <c r="CJ6" s="15" t="s">
        <v>326</v>
      </c>
      <c r="CK6" s="15" t="s">
        <v>250</v>
      </c>
      <c r="CL6" s="15" t="s">
        <v>223</v>
      </c>
      <c r="CM6" s="15" t="s">
        <v>250</v>
      </c>
      <c r="CN6" s="15" t="s">
        <v>250</v>
      </c>
      <c r="CO6" s="15" t="s">
        <v>223</v>
      </c>
      <c r="CP6" s="15" t="s">
        <v>250</v>
      </c>
      <c r="CQ6" s="15" t="s">
        <v>250</v>
      </c>
      <c r="CR6" s="15" t="s">
        <v>250</v>
      </c>
      <c r="CS6" s="15" t="s">
        <v>250</v>
      </c>
      <c r="CT6" s="15" t="s">
        <v>250</v>
      </c>
      <c r="CU6" s="15" t="s">
        <v>222</v>
      </c>
      <c r="CV6" s="15" t="s">
        <v>280</v>
      </c>
      <c r="CW6" s="15" t="s">
        <v>222</v>
      </c>
      <c r="CX6" s="15" t="s">
        <v>252</v>
      </c>
      <c r="CY6" s="15" t="s">
        <v>222</v>
      </c>
      <c r="CZ6" s="15" t="s">
        <v>327</v>
      </c>
      <c r="DA6" s="15" t="s">
        <v>222</v>
      </c>
      <c r="DB6" s="15" t="s">
        <v>256</v>
      </c>
      <c r="DC6" s="15" t="s">
        <v>257</v>
      </c>
      <c r="DD6" s="15" t="s">
        <v>255</v>
      </c>
      <c r="DE6" s="15" t="s">
        <v>255</v>
      </c>
      <c r="DF6" s="15" t="s">
        <v>255</v>
      </c>
      <c r="DG6" s="15" t="s">
        <v>255</v>
      </c>
      <c r="DH6" s="15" t="s">
        <v>256</v>
      </c>
      <c r="DI6" s="15" t="s">
        <v>258</v>
      </c>
      <c r="DJ6" s="15" t="s">
        <v>259</v>
      </c>
      <c r="DK6" s="15" t="s">
        <v>256</v>
      </c>
      <c r="DL6" s="15" t="s">
        <v>223</v>
      </c>
      <c r="DM6" s="15" t="s">
        <v>222</v>
      </c>
      <c r="DN6" s="15" t="s">
        <v>222</v>
      </c>
      <c r="DO6" s="15" t="s">
        <v>223</v>
      </c>
      <c r="DP6" s="15" t="s">
        <v>296</v>
      </c>
      <c r="DQ6" s="15" t="s">
        <v>250</v>
      </c>
      <c r="DR6" s="15" t="s">
        <v>250</v>
      </c>
      <c r="DS6" s="15" t="s">
        <v>223</v>
      </c>
      <c r="DT6" s="15" t="s">
        <v>297</v>
      </c>
      <c r="DU6" s="15" t="s">
        <v>223</v>
      </c>
      <c r="DV6" s="15" t="s">
        <v>250</v>
      </c>
      <c r="DW6" s="15" t="s">
        <v>328</v>
      </c>
      <c r="DX6" s="15" t="s">
        <v>223</v>
      </c>
      <c r="DY6" s="15" t="s">
        <v>262</v>
      </c>
      <c r="DZ6" s="15" t="s">
        <v>222</v>
      </c>
      <c r="EA6" s="15" t="s">
        <v>223</v>
      </c>
      <c r="EB6" s="15" t="s">
        <v>250</v>
      </c>
      <c r="EC6" s="15" t="s">
        <v>222</v>
      </c>
      <c r="ED6" s="15" t="s">
        <v>222</v>
      </c>
      <c r="EE6" s="15" t="s">
        <v>222</v>
      </c>
      <c r="EF6" s="15" t="s">
        <v>222</v>
      </c>
      <c r="EG6" s="15" t="s">
        <v>222</v>
      </c>
      <c r="EH6" s="15" t="s">
        <v>222</v>
      </c>
      <c r="EI6" s="15" t="s">
        <v>250</v>
      </c>
      <c r="EJ6" s="15" t="s">
        <v>222</v>
      </c>
      <c r="EK6" s="15" t="s">
        <v>222</v>
      </c>
      <c r="EL6" s="15" t="s">
        <v>222</v>
      </c>
      <c r="EM6" s="15" t="s">
        <v>222</v>
      </c>
      <c r="EN6" s="15" t="s">
        <v>222</v>
      </c>
      <c r="EO6" s="15" t="s">
        <v>329</v>
      </c>
      <c r="EP6" s="15" t="s">
        <v>222</v>
      </c>
      <c r="EQ6" s="15" t="s">
        <v>247</v>
      </c>
      <c r="ER6" s="15" t="s">
        <v>250</v>
      </c>
      <c r="ES6" s="15" t="s">
        <v>250</v>
      </c>
      <c r="ET6" s="15" t="s">
        <v>222</v>
      </c>
      <c r="EU6" s="15" t="s">
        <v>247</v>
      </c>
      <c r="EV6" s="15" t="s">
        <v>223</v>
      </c>
      <c r="EW6" s="15" t="s">
        <v>298</v>
      </c>
      <c r="EX6" s="15" t="s">
        <v>222</v>
      </c>
      <c r="EY6" s="15" t="s">
        <v>250</v>
      </c>
      <c r="EZ6" s="15" t="s">
        <v>249</v>
      </c>
      <c r="FA6" s="15" t="s">
        <v>250</v>
      </c>
      <c r="FB6" s="15" t="s">
        <v>250</v>
      </c>
      <c r="FC6" s="15" t="s">
        <v>250</v>
      </c>
      <c r="FD6" s="15" t="s">
        <v>250</v>
      </c>
      <c r="FE6" s="15" t="s">
        <v>250</v>
      </c>
      <c r="FF6" s="15" t="s">
        <v>250</v>
      </c>
      <c r="FG6" s="15" t="s">
        <v>250</v>
      </c>
      <c r="FH6" s="15" t="s">
        <v>223</v>
      </c>
      <c r="FI6" s="15" t="s">
        <v>250</v>
      </c>
      <c r="FJ6" s="15" t="s">
        <v>250</v>
      </c>
      <c r="FK6" s="15" t="s">
        <v>222</v>
      </c>
      <c r="FL6" s="15">
        <v>0</v>
      </c>
      <c r="FM6" s="15">
        <v>0</v>
      </c>
      <c r="FN6" s="15" t="s">
        <v>330</v>
      </c>
      <c r="FO6" s="15" t="s">
        <v>222</v>
      </c>
      <c r="FP6" s="15" t="s">
        <v>331</v>
      </c>
      <c r="FQ6" s="15" t="s">
        <v>223</v>
      </c>
      <c r="FR6" s="15" t="s">
        <v>223</v>
      </c>
      <c r="FS6" s="15" t="s">
        <v>250</v>
      </c>
      <c r="FT6" s="15" t="s">
        <v>250</v>
      </c>
      <c r="FU6" s="15" t="s">
        <v>223</v>
      </c>
      <c r="FV6" s="15" t="s">
        <v>250</v>
      </c>
      <c r="FW6" s="15" t="s">
        <v>250</v>
      </c>
      <c r="FX6" s="15" t="s">
        <v>250</v>
      </c>
      <c r="FY6" s="15" t="s">
        <v>250</v>
      </c>
      <c r="FZ6" s="15" t="s">
        <v>250</v>
      </c>
      <c r="GA6" s="15" t="s">
        <v>250</v>
      </c>
      <c r="GB6" s="15" t="s">
        <v>222</v>
      </c>
      <c r="GC6" s="15" t="s">
        <v>266</v>
      </c>
    </row>
    <row r="7" spans="1:185" s="15" customFormat="1" x14ac:dyDescent="0.25">
      <c r="A7" s="15" t="s">
        <v>333</v>
      </c>
      <c r="B7" s="29">
        <v>43297</v>
      </c>
      <c r="C7" s="29">
        <v>43297</v>
      </c>
      <c r="D7" s="15">
        <v>1</v>
      </c>
      <c r="E7" s="15" t="s">
        <v>334</v>
      </c>
      <c r="F7" s="15" t="s">
        <v>335</v>
      </c>
      <c r="G7" s="15" t="s">
        <v>222</v>
      </c>
      <c r="H7" s="15" t="s">
        <v>223</v>
      </c>
      <c r="I7" s="15" t="s">
        <v>224</v>
      </c>
      <c r="J7" s="15" t="s">
        <v>225</v>
      </c>
      <c r="K7" s="15" t="s">
        <v>226</v>
      </c>
      <c r="L7" s="15" t="s">
        <v>227</v>
      </c>
      <c r="M7" s="15" t="s">
        <v>305</v>
      </c>
      <c r="N7" s="15" t="s">
        <v>306</v>
      </c>
      <c r="O7" s="15" t="s">
        <v>336</v>
      </c>
      <c r="P7" s="15">
        <v>38.339930000000003</v>
      </c>
      <c r="Q7" s="15">
        <v>5.9260299999999999</v>
      </c>
      <c r="R7" s="30">
        <v>43201</v>
      </c>
      <c r="S7" s="15" t="s">
        <v>231</v>
      </c>
      <c r="T7" s="15" t="s">
        <v>232</v>
      </c>
      <c r="U7" s="15" t="s">
        <v>222</v>
      </c>
      <c r="V7" s="15" t="s">
        <v>292</v>
      </c>
      <c r="W7" s="15" t="s">
        <v>234</v>
      </c>
      <c r="X7" s="15" t="s">
        <v>222</v>
      </c>
      <c r="Y7" s="15" t="s">
        <v>223</v>
      </c>
      <c r="Z7" s="15" t="s">
        <v>235</v>
      </c>
      <c r="AA7" s="15" t="s">
        <v>223</v>
      </c>
      <c r="AB7" s="15" t="s">
        <v>222</v>
      </c>
      <c r="AC7" s="15" t="s">
        <v>223</v>
      </c>
      <c r="AD7" s="15" t="s">
        <v>222</v>
      </c>
      <c r="AE7" s="15">
        <v>10</v>
      </c>
      <c r="AF7" s="15">
        <v>0</v>
      </c>
      <c r="AG7" s="15" t="s">
        <v>223</v>
      </c>
      <c r="AH7" s="15" t="s">
        <v>310</v>
      </c>
      <c r="AI7" s="15" t="s">
        <v>222</v>
      </c>
      <c r="AJ7" s="15" t="s">
        <v>237</v>
      </c>
      <c r="AK7" s="15" t="s">
        <v>238</v>
      </c>
      <c r="AL7" s="15" t="s">
        <v>276</v>
      </c>
      <c r="AM7" s="15" t="s">
        <v>337</v>
      </c>
      <c r="AN7" s="15" t="s">
        <v>237</v>
      </c>
      <c r="AO7" s="15" t="s">
        <v>238</v>
      </c>
      <c r="AP7" s="15" t="s">
        <v>338</v>
      </c>
      <c r="AQ7" s="15" t="s">
        <v>339</v>
      </c>
      <c r="AR7" s="15" t="s">
        <v>242</v>
      </c>
      <c r="AS7" s="15">
        <v>2443</v>
      </c>
      <c r="AT7" s="15">
        <v>420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 t="s">
        <v>246</v>
      </c>
      <c r="BF7" s="15" t="s">
        <v>246</v>
      </c>
      <c r="BG7" s="15" t="s">
        <v>246</v>
      </c>
      <c r="BH7" s="15" t="s">
        <v>246</v>
      </c>
      <c r="BI7" s="15" t="s">
        <v>246</v>
      </c>
      <c r="BJ7" s="15" t="s">
        <v>246</v>
      </c>
      <c r="BK7" s="15" t="s">
        <v>246</v>
      </c>
      <c r="BL7" s="15" t="s">
        <v>246</v>
      </c>
      <c r="BM7" s="15">
        <v>102</v>
      </c>
      <c r="BN7" s="15">
        <v>157</v>
      </c>
      <c r="BO7" s="15">
        <v>2</v>
      </c>
      <c r="BP7" s="15">
        <v>43</v>
      </c>
      <c r="BQ7" s="15">
        <v>19</v>
      </c>
      <c r="BR7" s="30">
        <v>43201</v>
      </c>
      <c r="BS7" s="15" t="s">
        <v>223</v>
      </c>
      <c r="BT7" s="30">
        <v>43296</v>
      </c>
      <c r="BU7" s="15" t="s">
        <v>223</v>
      </c>
      <c r="BV7" s="15" t="s">
        <v>223</v>
      </c>
      <c r="BW7" s="15" t="s">
        <v>231</v>
      </c>
      <c r="BX7" s="15" t="s">
        <v>257</v>
      </c>
      <c r="BY7" s="15" t="s">
        <v>257</v>
      </c>
      <c r="BZ7" s="15" t="s">
        <v>257</v>
      </c>
      <c r="CA7" s="15" t="s">
        <v>257</v>
      </c>
      <c r="CB7" s="15" t="s">
        <v>278</v>
      </c>
      <c r="CC7" s="15" t="s">
        <v>250</v>
      </c>
      <c r="CD7" s="15" t="s">
        <v>223</v>
      </c>
      <c r="CE7" s="15" t="s">
        <v>250</v>
      </c>
      <c r="CF7" s="15" t="s">
        <v>223</v>
      </c>
      <c r="CG7" s="15" t="s">
        <v>223</v>
      </c>
      <c r="CH7" s="15" t="s">
        <v>250</v>
      </c>
      <c r="CI7" s="15" t="s">
        <v>222</v>
      </c>
      <c r="CJ7" s="15" t="s">
        <v>340</v>
      </c>
      <c r="CK7" s="15" t="s">
        <v>250</v>
      </c>
      <c r="CL7" s="15" t="s">
        <v>250</v>
      </c>
      <c r="CM7" s="15" t="s">
        <v>250</v>
      </c>
      <c r="CN7" s="15" t="s">
        <v>223</v>
      </c>
      <c r="CO7" s="15" t="s">
        <v>250</v>
      </c>
      <c r="CP7" s="15" t="s">
        <v>223</v>
      </c>
      <c r="CQ7" s="15" t="s">
        <v>250</v>
      </c>
      <c r="CR7" s="15" t="s">
        <v>250</v>
      </c>
      <c r="CS7" s="15" t="s">
        <v>250</v>
      </c>
      <c r="CT7" s="15" t="s">
        <v>250</v>
      </c>
      <c r="CU7" s="15" t="s">
        <v>222</v>
      </c>
      <c r="CV7" s="15" t="s">
        <v>280</v>
      </c>
      <c r="CW7" s="15" t="s">
        <v>222</v>
      </c>
      <c r="CX7" s="15" t="s">
        <v>252</v>
      </c>
      <c r="CY7" s="15" t="s">
        <v>222</v>
      </c>
      <c r="CZ7" s="15" t="s">
        <v>341</v>
      </c>
      <c r="DA7" s="15" t="s">
        <v>222</v>
      </c>
      <c r="DB7" s="15" t="s">
        <v>248</v>
      </c>
      <c r="DC7" s="15" t="s">
        <v>256</v>
      </c>
      <c r="DD7" s="15" t="s">
        <v>255</v>
      </c>
      <c r="DE7" s="15" t="s">
        <v>255</v>
      </c>
      <c r="DF7" s="15" t="s">
        <v>257</v>
      </c>
      <c r="DG7" s="15" t="s">
        <v>257</v>
      </c>
      <c r="DH7" s="15" t="s">
        <v>248</v>
      </c>
      <c r="DI7" s="15" t="s">
        <v>258</v>
      </c>
      <c r="DJ7" s="15" t="s">
        <v>282</v>
      </c>
      <c r="DK7" s="15" t="s">
        <v>257</v>
      </c>
      <c r="DL7" s="15" t="s">
        <v>223</v>
      </c>
      <c r="DM7" s="15" t="s">
        <v>222</v>
      </c>
      <c r="DN7" s="15" t="s">
        <v>222</v>
      </c>
      <c r="DO7" s="15" t="s">
        <v>250</v>
      </c>
      <c r="DP7" s="15" t="s">
        <v>222</v>
      </c>
      <c r="DQ7" s="15" t="s">
        <v>250</v>
      </c>
      <c r="DR7" s="15" t="s">
        <v>250</v>
      </c>
      <c r="DS7" s="15" t="s">
        <v>250</v>
      </c>
      <c r="DT7" s="15" t="s">
        <v>222</v>
      </c>
      <c r="DU7" s="15" t="s">
        <v>223</v>
      </c>
      <c r="DV7" s="15" t="s">
        <v>250</v>
      </c>
      <c r="DW7" s="15" t="s">
        <v>328</v>
      </c>
      <c r="DX7" s="15" t="s">
        <v>250</v>
      </c>
      <c r="DY7" s="15" t="s">
        <v>262</v>
      </c>
      <c r="DZ7" s="15" t="s">
        <v>222</v>
      </c>
      <c r="EA7" s="15" t="s">
        <v>250</v>
      </c>
      <c r="EB7" s="15" t="s">
        <v>250</v>
      </c>
      <c r="EC7" s="15" t="s">
        <v>222</v>
      </c>
      <c r="ED7" s="15" t="s">
        <v>222</v>
      </c>
      <c r="EE7" s="15" t="s">
        <v>222</v>
      </c>
      <c r="EF7" s="15" t="s">
        <v>222</v>
      </c>
      <c r="EG7" s="15" t="s">
        <v>222</v>
      </c>
      <c r="EH7" s="15" t="s">
        <v>222</v>
      </c>
      <c r="EI7" s="15" t="s">
        <v>250</v>
      </c>
      <c r="EJ7" s="15" t="s">
        <v>222</v>
      </c>
      <c r="EK7" s="15" t="s">
        <v>222</v>
      </c>
      <c r="EL7" s="15" t="s">
        <v>222</v>
      </c>
      <c r="EM7" s="15" t="s">
        <v>222</v>
      </c>
      <c r="EN7" s="15" t="s">
        <v>222</v>
      </c>
      <c r="EO7" s="15" t="s">
        <v>249</v>
      </c>
      <c r="EP7" s="15" t="s">
        <v>222</v>
      </c>
      <c r="EQ7" s="15" t="s">
        <v>247</v>
      </c>
      <c r="ER7" s="15" t="s">
        <v>250</v>
      </c>
      <c r="ES7" s="15" t="s">
        <v>250</v>
      </c>
      <c r="ET7" s="15" t="s">
        <v>222</v>
      </c>
      <c r="EU7" s="15" t="s">
        <v>247</v>
      </c>
      <c r="EV7" s="15" t="s">
        <v>223</v>
      </c>
      <c r="EW7" s="15" t="s">
        <v>316</v>
      </c>
      <c r="EX7" s="15" t="s">
        <v>222</v>
      </c>
      <c r="EY7" s="15" t="s">
        <v>223</v>
      </c>
      <c r="EZ7" s="15" t="s">
        <v>342</v>
      </c>
      <c r="FA7" s="15" t="s">
        <v>250</v>
      </c>
      <c r="FB7" s="15" t="s">
        <v>250</v>
      </c>
      <c r="FC7" s="15" t="s">
        <v>250</v>
      </c>
      <c r="FD7" s="15" t="s">
        <v>223</v>
      </c>
      <c r="FE7" s="15" t="s">
        <v>250</v>
      </c>
      <c r="FF7" s="15" t="s">
        <v>250</v>
      </c>
      <c r="FG7" s="15" t="s">
        <v>250</v>
      </c>
      <c r="FH7" s="15" t="s">
        <v>250</v>
      </c>
      <c r="FI7" s="15" t="s">
        <v>250</v>
      </c>
      <c r="FJ7" s="15" t="s">
        <v>223</v>
      </c>
      <c r="FK7" s="15" t="s">
        <v>222</v>
      </c>
      <c r="FL7" s="15">
        <v>0</v>
      </c>
      <c r="FM7" s="15">
        <v>0</v>
      </c>
      <c r="FN7" s="15" t="s">
        <v>317</v>
      </c>
      <c r="FO7" s="15" t="s">
        <v>222</v>
      </c>
      <c r="FP7" s="15" t="s">
        <v>343</v>
      </c>
      <c r="FQ7" s="15" t="s">
        <v>223</v>
      </c>
      <c r="FR7" s="15" t="s">
        <v>250</v>
      </c>
      <c r="FS7" s="15" t="s">
        <v>250</v>
      </c>
      <c r="FT7" s="15" t="s">
        <v>250</v>
      </c>
      <c r="FU7" s="15" t="s">
        <v>223</v>
      </c>
      <c r="FV7" s="15" t="s">
        <v>250</v>
      </c>
      <c r="FW7" s="15" t="s">
        <v>250</v>
      </c>
      <c r="FX7" s="15" t="s">
        <v>223</v>
      </c>
      <c r="FY7" s="15" t="s">
        <v>250</v>
      </c>
      <c r="FZ7" s="15" t="s">
        <v>250</v>
      </c>
      <c r="GA7" s="15" t="s">
        <v>250</v>
      </c>
      <c r="GB7" s="15" t="s">
        <v>222</v>
      </c>
      <c r="GC7" s="15" t="s">
        <v>266</v>
      </c>
    </row>
    <row r="8" spans="1:185" s="15" customFormat="1" x14ac:dyDescent="0.25">
      <c r="A8" s="15" t="s">
        <v>345</v>
      </c>
      <c r="B8" s="29">
        <v>43299</v>
      </c>
      <c r="C8" s="29">
        <v>43297</v>
      </c>
      <c r="D8" s="15">
        <v>1</v>
      </c>
      <c r="E8" s="15" t="s">
        <v>346</v>
      </c>
      <c r="F8" s="15" t="s">
        <v>347</v>
      </c>
      <c r="G8" s="15" t="s">
        <v>222</v>
      </c>
      <c r="H8" s="15" t="s">
        <v>223</v>
      </c>
      <c r="I8" s="15" t="s">
        <v>224</v>
      </c>
      <c r="J8" s="15" t="s">
        <v>225</v>
      </c>
      <c r="K8" s="15" t="s">
        <v>226</v>
      </c>
      <c r="L8" s="15" t="s">
        <v>227</v>
      </c>
      <c r="M8" s="15" t="s">
        <v>305</v>
      </c>
      <c r="N8" s="15" t="s">
        <v>306</v>
      </c>
      <c r="O8" s="15" t="s">
        <v>348</v>
      </c>
      <c r="P8" s="15">
        <v>38.387680000000003</v>
      </c>
      <c r="Q8" s="15">
        <v>5.9317099999999998</v>
      </c>
      <c r="R8" s="30">
        <v>43185</v>
      </c>
      <c r="S8" s="15" t="s">
        <v>231</v>
      </c>
      <c r="T8" s="15" t="s">
        <v>232</v>
      </c>
      <c r="U8" s="15" t="s">
        <v>222</v>
      </c>
      <c r="V8" s="15" t="s">
        <v>233</v>
      </c>
      <c r="W8" s="15" t="s">
        <v>234</v>
      </c>
      <c r="X8" s="15" t="s">
        <v>222</v>
      </c>
      <c r="Y8" s="15" t="s">
        <v>223</v>
      </c>
      <c r="Z8" s="15" t="s">
        <v>235</v>
      </c>
      <c r="AA8" s="15" t="s">
        <v>250</v>
      </c>
      <c r="AB8" s="15" t="s">
        <v>272</v>
      </c>
      <c r="AC8" s="15" t="s">
        <v>222</v>
      </c>
      <c r="AD8" s="15" t="s">
        <v>222</v>
      </c>
      <c r="AE8" s="15" t="s">
        <v>222</v>
      </c>
      <c r="AF8" s="15" t="s">
        <v>222</v>
      </c>
      <c r="AG8" s="15" t="s">
        <v>223</v>
      </c>
      <c r="AH8" s="15" t="s">
        <v>310</v>
      </c>
      <c r="AI8" s="15" t="s">
        <v>222</v>
      </c>
      <c r="AJ8" s="15" t="s">
        <v>237</v>
      </c>
      <c r="AK8" s="15" t="s">
        <v>238</v>
      </c>
      <c r="AL8" s="15" t="s">
        <v>276</v>
      </c>
      <c r="AM8" s="15" t="s">
        <v>349</v>
      </c>
      <c r="AN8" s="15" t="s">
        <v>237</v>
      </c>
      <c r="AO8" s="15" t="s">
        <v>238</v>
      </c>
      <c r="AP8" s="15" t="s">
        <v>338</v>
      </c>
      <c r="AQ8" s="15" t="s">
        <v>350</v>
      </c>
      <c r="AR8" s="15" t="s">
        <v>242</v>
      </c>
      <c r="AS8" s="15">
        <v>41</v>
      </c>
      <c r="AT8" s="15">
        <v>10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2</v>
      </c>
      <c r="BA8" s="15">
        <v>0</v>
      </c>
      <c r="BB8" s="15">
        <v>0</v>
      </c>
      <c r="BC8" s="15">
        <v>0</v>
      </c>
      <c r="BD8" s="15">
        <v>0</v>
      </c>
      <c r="BE8" s="15" t="s">
        <v>246</v>
      </c>
      <c r="BF8" s="15" t="s">
        <v>351</v>
      </c>
      <c r="BG8" s="15" t="s">
        <v>351</v>
      </c>
      <c r="BH8" s="15" t="s">
        <v>246</v>
      </c>
      <c r="BI8" s="15" t="s">
        <v>246</v>
      </c>
      <c r="BJ8" s="15" t="s">
        <v>246</v>
      </c>
      <c r="BK8" s="15" t="s">
        <v>246</v>
      </c>
      <c r="BL8" s="15" t="s">
        <v>351</v>
      </c>
      <c r="BM8" s="15">
        <v>0</v>
      </c>
      <c r="BN8" s="15">
        <v>5</v>
      </c>
      <c r="BO8" s="15">
        <v>0</v>
      </c>
      <c r="BP8" s="15">
        <v>2</v>
      </c>
      <c r="BQ8" s="15">
        <v>1</v>
      </c>
      <c r="BR8" s="30">
        <v>43185</v>
      </c>
      <c r="BS8" s="15" t="s">
        <v>250</v>
      </c>
      <c r="BT8" s="30" t="s">
        <v>222</v>
      </c>
      <c r="BU8" s="15" t="s">
        <v>223</v>
      </c>
      <c r="BV8" s="15" t="s">
        <v>223</v>
      </c>
      <c r="BW8" s="15" t="s">
        <v>231</v>
      </c>
      <c r="BX8" s="15" t="s">
        <v>247</v>
      </c>
      <c r="BY8" s="15" t="s">
        <v>256</v>
      </c>
      <c r="BZ8" s="15" t="s">
        <v>247</v>
      </c>
      <c r="CA8" s="15" t="s">
        <v>257</v>
      </c>
      <c r="CB8" s="15" t="s">
        <v>313</v>
      </c>
      <c r="CC8" s="15" t="s">
        <v>250</v>
      </c>
      <c r="CD8" s="15" t="s">
        <v>250</v>
      </c>
      <c r="CE8" s="15" t="s">
        <v>223</v>
      </c>
      <c r="CF8" s="15" t="s">
        <v>250</v>
      </c>
      <c r="CG8" s="15" t="s">
        <v>223</v>
      </c>
      <c r="CH8" s="15" t="s">
        <v>250</v>
      </c>
      <c r="CI8" s="15" t="s">
        <v>222</v>
      </c>
      <c r="CJ8" s="15" t="s">
        <v>352</v>
      </c>
      <c r="CK8" s="15" t="s">
        <v>250</v>
      </c>
      <c r="CL8" s="15" t="s">
        <v>250</v>
      </c>
      <c r="CM8" s="15" t="s">
        <v>250</v>
      </c>
      <c r="CN8" s="15" t="s">
        <v>223</v>
      </c>
      <c r="CO8" s="15" t="s">
        <v>250</v>
      </c>
      <c r="CP8" s="15" t="s">
        <v>250</v>
      </c>
      <c r="CQ8" s="15" t="s">
        <v>223</v>
      </c>
      <c r="CR8" s="15" t="s">
        <v>250</v>
      </c>
      <c r="CS8" s="15" t="s">
        <v>250</v>
      </c>
      <c r="CT8" s="15" t="s">
        <v>250</v>
      </c>
      <c r="CU8" s="15" t="s">
        <v>222</v>
      </c>
      <c r="CV8" s="15" t="s">
        <v>253</v>
      </c>
      <c r="CW8" s="15" t="s">
        <v>222</v>
      </c>
      <c r="CX8" s="15" t="s">
        <v>284</v>
      </c>
      <c r="CY8" s="15" t="s">
        <v>294</v>
      </c>
      <c r="CZ8" s="15" t="s">
        <v>327</v>
      </c>
      <c r="DA8" s="15" t="s">
        <v>222</v>
      </c>
      <c r="DB8" s="15" t="s">
        <v>256</v>
      </c>
      <c r="DC8" s="15" t="s">
        <v>255</v>
      </c>
      <c r="DD8" s="15" t="s">
        <v>255</v>
      </c>
      <c r="DE8" s="15" t="s">
        <v>255</v>
      </c>
      <c r="DF8" s="15" t="s">
        <v>247</v>
      </c>
      <c r="DG8" s="15" t="s">
        <v>247</v>
      </c>
      <c r="DH8" s="15" t="s">
        <v>247</v>
      </c>
      <c r="DI8" s="15" t="s">
        <v>258</v>
      </c>
      <c r="DJ8" s="15" t="s">
        <v>259</v>
      </c>
      <c r="DK8" s="15" t="s">
        <v>255</v>
      </c>
      <c r="DL8" s="15" t="s">
        <v>223</v>
      </c>
      <c r="DM8" s="15" t="s">
        <v>222</v>
      </c>
      <c r="DN8" s="15" t="s">
        <v>222</v>
      </c>
      <c r="DO8" s="15" t="s">
        <v>250</v>
      </c>
      <c r="DP8" s="15" t="s">
        <v>222</v>
      </c>
      <c r="DQ8" s="15" t="s">
        <v>250</v>
      </c>
      <c r="DR8" s="15" t="s">
        <v>250</v>
      </c>
      <c r="DS8" s="15" t="s">
        <v>250</v>
      </c>
      <c r="DT8" s="15" t="s">
        <v>222</v>
      </c>
      <c r="DU8" s="15" t="s">
        <v>223</v>
      </c>
      <c r="DV8" s="15" t="s">
        <v>250</v>
      </c>
      <c r="DW8" s="15" t="s">
        <v>261</v>
      </c>
      <c r="DX8" s="15" t="s">
        <v>250</v>
      </c>
      <c r="DY8" s="15" t="s">
        <v>262</v>
      </c>
      <c r="DZ8" s="15" t="s">
        <v>222</v>
      </c>
      <c r="EA8" s="15" t="s">
        <v>250</v>
      </c>
      <c r="EB8" s="15" t="s">
        <v>250</v>
      </c>
      <c r="EC8" s="15" t="s">
        <v>222</v>
      </c>
      <c r="ED8" s="15" t="s">
        <v>222</v>
      </c>
      <c r="EE8" s="15" t="s">
        <v>222</v>
      </c>
      <c r="EF8" s="15" t="s">
        <v>222</v>
      </c>
      <c r="EG8" s="15" t="s">
        <v>222</v>
      </c>
      <c r="EH8" s="15" t="s">
        <v>222</v>
      </c>
      <c r="EI8" s="15" t="s">
        <v>250</v>
      </c>
      <c r="EJ8" s="15" t="s">
        <v>222</v>
      </c>
      <c r="EK8" s="15" t="s">
        <v>222</v>
      </c>
      <c r="EL8" s="15" t="s">
        <v>222</v>
      </c>
      <c r="EM8" s="15" t="s">
        <v>222</v>
      </c>
      <c r="EN8" s="15" t="s">
        <v>222</v>
      </c>
      <c r="EO8" s="15" t="s">
        <v>353</v>
      </c>
      <c r="EP8" s="15" t="s">
        <v>222</v>
      </c>
      <c r="EQ8" s="15" t="s">
        <v>257</v>
      </c>
      <c r="ER8" s="15" t="s">
        <v>223</v>
      </c>
      <c r="ES8" s="15" t="s">
        <v>250</v>
      </c>
      <c r="ET8" s="15" t="s">
        <v>222</v>
      </c>
      <c r="EU8" s="15" t="s">
        <v>247</v>
      </c>
      <c r="EV8" s="15" t="s">
        <v>223</v>
      </c>
      <c r="EW8" s="15" t="s">
        <v>316</v>
      </c>
      <c r="EX8" s="15" t="s">
        <v>222</v>
      </c>
      <c r="EY8" s="15" t="s">
        <v>250</v>
      </c>
      <c r="EZ8" s="15" t="s">
        <v>249</v>
      </c>
      <c r="FA8" s="15" t="s">
        <v>250</v>
      </c>
      <c r="FB8" s="15" t="s">
        <v>250</v>
      </c>
      <c r="FC8" s="15" t="s">
        <v>250</v>
      </c>
      <c r="FD8" s="15" t="s">
        <v>250</v>
      </c>
      <c r="FE8" s="15" t="s">
        <v>250</v>
      </c>
      <c r="FF8" s="15" t="s">
        <v>250</v>
      </c>
      <c r="FG8" s="15" t="s">
        <v>250</v>
      </c>
      <c r="FH8" s="15" t="s">
        <v>223</v>
      </c>
      <c r="FI8" s="15" t="s">
        <v>250</v>
      </c>
      <c r="FJ8" s="15" t="s">
        <v>250</v>
      </c>
      <c r="FK8" s="15" t="s">
        <v>222</v>
      </c>
      <c r="FL8" s="15">
        <v>0</v>
      </c>
      <c r="FM8" s="15">
        <v>0</v>
      </c>
      <c r="FN8" s="15" t="s">
        <v>249</v>
      </c>
      <c r="FO8" s="15" t="s">
        <v>222</v>
      </c>
      <c r="FP8" s="15" t="s">
        <v>354</v>
      </c>
      <c r="FQ8" s="15" t="s">
        <v>250</v>
      </c>
      <c r="FR8" s="15" t="s">
        <v>250</v>
      </c>
      <c r="FS8" s="15" t="s">
        <v>250</v>
      </c>
      <c r="FT8" s="15" t="s">
        <v>250</v>
      </c>
      <c r="FU8" s="15" t="s">
        <v>250</v>
      </c>
      <c r="FV8" s="15" t="s">
        <v>250</v>
      </c>
      <c r="FW8" s="15" t="s">
        <v>250</v>
      </c>
      <c r="FX8" s="15" t="s">
        <v>223</v>
      </c>
      <c r="FY8" s="15" t="s">
        <v>250</v>
      </c>
      <c r="FZ8" s="15" t="s">
        <v>250</v>
      </c>
      <c r="GA8" s="15" t="s">
        <v>250</v>
      </c>
      <c r="GB8" s="15" t="s">
        <v>222</v>
      </c>
      <c r="GC8" s="15" t="s">
        <v>266</v>
      </c>
    </row>
    <row r="9" spans="1:185" s="15" customFormat="1" x14ac:dyDescent="0.25">
      <c r="A9" s="15" t="s">
        <v>356</v>
      </c>
      <c r="B9" s="29">
        <v>43299</v>
      </c>
      <c r="C9" s="29">
        <v>43293</v>
      </c>
      <c r="D9" s="15">
        <v>1</v>
      </c>
      <c r="E9" s="15" t="s">
        <v>357</v>
      </c>
      <c r="F9" s="15" t="s">
        <v>358</v>
      </c>
      <c r="G9" s="15" t="s">
        <v>222</v>
      </c>
      <c r="H9" s="15" t="s">
        <v>223</v>
      </c>
      <c r="I9" s="15" t="s">
        <v>224</v>
      </c>
      <c r="J9" s="15" t="s">
        <v>225</v>
      </c>
      <c r="K9" s="15" t="s">
        <v>226</v>
      </c>
      <c r="L9" s="15" t="s">
        <v>227</v>
      </c>
      <c r="M9" s="15" t="s">
        <v>305</v>
      </c>
      <c r="N9" s="15" t="s">
        <v>306</v>
      </c>
      <c r="O9" s="15" t="s">
        <v>359</v>
      </c>
      <c r="P9" s="15">
        <v>38.250149999999998</v>
      </c>
      <c r="Q9" s="15">
        <v>5.9439000000000002</v>
      </c>
      <c r="R9" s="30">
        <v>43231</v>
      </c>
      <c r="S9" s="15" t="s">
        <v>231</v>
      </c>
      <c r="T9" s="15" t="s">
        <v>232</v>
      </c>
      <c r="U9" s="15" t="s">
        <v>222</v>
      </c>
      <c r="V9" s="15" t="s">
        <v>292</v>
      </c>
      <c r="W9" s="15" t="s">
        <v>234</v>
      </c>
      <c r="X9" s="15" t="s">
        <v>222</v>
      </c>
      <c r="Y9" s="15" t="s">
        <v>223</v>
      </c>
      <c r="Z9" s="15" t="s">
        <v>235</v>
      </c>
      <c r="AA9" s="15" t="s">
        <v>223</v>
      </c>
      <c r="AB9" s="15" t="s">
        <v>222</v>
      </c>
      <c r="AC9" s="15" t="s">
        <v>223</v>
      </c>
      <c r="AD9" s="15" t="s">
        <v>222</v>
      </c>
      <c r="AE9" s="15">
        <v>4</v>
      </c>
      <c r="AF9" s="15">
        <v>1</v>
      </c>
      <c r="AG9" s="15" t="s">
        <v>223</v>
      </c>
      <c r="AH9" s="15" t="s">
        <v>236</v>
      </c>
      <c r="AI9" s="15" t="s">
        <v>222</v>
      </c>
      <c r="AJ9" s="15" t="s">
        <v>237</v>
      </c>
      <c r="AK9" s="15" t="s">
        <v>238</v>
      </c>
      <c r="AL9" s="15" t="s">
        <v>276</v>
      </c>
      <c r="AM9" s="15" t="s">
        <v>360</v>
      </c>
      <c r="AN9" s="15" t="s">
        <v>237</v>
      </c>
      <c r="AO9" s="15" t="s">
        <v>238</v>
      </c>
      <c r="AP9" s="15" t="s">
        <v>338</v>
      </c>
      <c r="AQ9" s="15" t="s">
        <v>361</v>
      </c>
      <c r="AR9" s="15" t="s">
        <v>242</v>
      </c>
      <c r="AS9" s="15">
        <v>16000</v>
      </c>
      <c r="AT9" s="15">
        <v>2000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 t="s">
        <v>246</v>
      </c>
      <c r="BF9" s="15" t="s">
        <v>246</v>
      </c>
      <c r="BG9" s="15" t="s">
        <v>246</v>
      </c>
      <c r="BH9" s="15" t="s">
        <v>246</v>
      </c>
      <c r="BI9" s="15" t="s">
        <v>246</v>
      </c>
      <c r="BJ9" s="15" t="s">
        <v>246</v>
      </c>
      <c r="BK9" s="15" t="s">
        <v>246</v>
      </c>
      <c r="BL9" s="15" t="s">
        <v>246</v>
      </c>
      <c r="BM9" s="15">
        <v>500</v>
      </c>
      <c r="BN9" s="15">
        <v>1000</v>
      </c>
      <c r="BO9" s="15">
        <v>10</v>
      </c>
      <c r="BP9" s="15">
        <v>20</v>
      </c>
      <c r="BQ9" s="15">
        <v>30</v>
      </c>
      <c r="BR9" s="30">
        <v>43231</v>
      </c>
      <c r="BS9" s="15" t="s">
        <v>223</v>
      </c>
      <c r="BT9" s="30">
        <v>43292</v>
      </c>
      <c r="BU9" s="15" t="s">
        <v>223</v>
      </c>
      <c r="BV9" s="15" t="s">
        <v>223</v>
      </c>
      <c r="BW9" s="15" t="s">
        <v>231</v>
      </c>
      <c r="BX9" s="15" t="s">
        <v>247</v>
      </c>
      <c r="BY9" s="15" t="s">
        <v>248</v>
      </c>
      <c r="BZ9" s="15" t="s">
        <v>257</v>
      </c>
      <c r="CA9" s="15" t="s">
        <v>257</v>
      </c>
      <c r="CB9" s="15" t="s">
        <v>362</v>
      </c>
      <c r="CC9" s="15" t="s">
        <v>250</v>
      </c>
      <c r="CD9" s="15" t="s">
        <v>223</v>
      </c>
      <c r="CE9" s="15" t="s">
        <v>223</v>
      </c>
      <c r="CF9" s="15" t="s">
        <v>250</v>
      </c>
      <c r="CG9" s="15" t="s">
        <v>223</v>
      </c>
      <c r="CH9" s="15" t="s">
        <v>250</v>
      </c>
      <c r="CI9" s="15" t="s">
        <v>222</v>
      </c>
      <c r="CJ9" s="15" t="s">
        <v>363</v>
      </c>
      <c r="CK9" s="15" t="s">
        <v>250</v>
      </c>
      <c r="CL9" s="15" t="s">
        <v>250</v>
      </c>
      <c r="CM9" s="15" t="s">
        <v>250</v>
      </c>
      <c r="CN9" s="15" t="s">
        <v>250</v>
      </c>
      <c r="CO9" s="15" t="s">
        <v>250</v>
      </c>
      <c r="CP9" s="15" t="s">
        <v>223</v>
      </c>
      <c r="CQ9" s="15" t="s">
        <v>223</v>
      </c>
      <c r="CR9" s="15" t="s">
        <v>250</v>
      </c>
      <c r="CS9" s="15" t="s">
        <v>250</v>
      </c>
      <c r="CT9" s="15" t="s">
        <v>250</v>
      </c>
      <c r="CU9" s="15" t="s">
        <v>222</v>
      </c>
      <c r="CV9" s="15" t="s">
        <v>252</v>
      </c>
      <c r="CW9" s="15" t="s">
        <v>222</v>
      </c>
      <c r="CX9" s="15" t="s">
        <v>280</v>
      </c>
      <c r="CY9" s="15" t="s">
        <v>222</v>
      </c>
      <c r="CZ9" s="15" t="s">
        <v>327</v>
      </c>
      <c r="DA9" s="15" t="s">
        <v>222</v>
      </c>
      <c r="DB9" s="15" t="s">
        <v>247</v>
      </c>
      <c r="DC9" s="15" t="s">
        <v>255</v>
      </c>
      <c r="DD9" s="15" t="s">
        <v>255</v>
      </c>
      <c r="DE9" s="15" t="s">
        <v>255</v>
      </c>
      <c r="DF9" s="15" t="s">
        <v>248</v>
      </c>
      <c r="DG9" s="15" t="s">
        <v>257</v>
      </c>
      <c r="DH9" s="15" t="s">
        <v>257</v>
      </c>
      <c r="DI9" s="15" t="s">
        <v>258</v>
      </c>
      <c r="DJ9" s="15" t="s">
        <v>282</v>
      </c>
      <c r="DK9" s="15" t="s">
        <v>257</v>
      </c>
      <c r="DL9" s="15" t="s">
        <v>223</v>
      </c>
      <c r="DM9" s="15" t="s">
        <v>222</v>
      </c>
      <c r="DN9" s="15" t="s">
        <v>222</v>
      </c>
      <c r="DO9" s="15" t="s">
        <v>223</v>
      </c>
      <c r="DP9" s="15" t="s">
        <v>296</v>
      </c>
      <c r="DQ9" s="15" t="s">
        <v>223</v>
      </c>
      <c r="DR9" s="15" t="s">
        <v>223</v>
      </c>
      <c r="DS9" s="15" t="s">
        <v>223</v>
      </c>
      <c r="DT9" s="15" t="s">
        <v>297</v>
      </c>
      <c r="DU9" s="15" t="s">
        <v>250</v>
      </c>
      <c r="DV9" s="15" t="s">
        <v>250</v>
      </c>
      <c r="DW9" s="15" t="s">
        <v>328</v>
      </c>
      <c r="DX9" s="15" t="s">
        <v>223</v>
      </c>
      <c r="DY9" s="15" t="s">
        <v>262</v>
      </c>
      <c r="DZ9" s="15" t="s">
        <v>222</v>
      </c>
      <c r="EA9" s="15" t="s">
        <v>223</v>
      </c>
      <c r="EB9" s="15" t="s">
        <v>250</v>
      </c>
      <c r="EC9" s="15" t="s">
        <v>222</v>
      </c>
      <c r="ED9" s="15" t="s">
        <v>222</v>
      </c>
      <c r="EE9" s="15" t="s">
        <v>222</v>
      </c>
      <c r="EF9" s="15" t="s">
        <v>222</v>
      </c>
      <c r="EG9" s="15" t="s">
        <v>222</v>
      </c>
      <c r="EH9" s="15" t="s">
        <v>222</v>
      </c>
      <c r="EI9" s="15" t="s">
        <v>250</v>
      </c>
      <c r="EJ9" s="15" t="s">
        <v>222</v>
      </c>
      <c r="EK9" s="15" t="s">
        <v>222</v>
      </c>
      <c r="EL9" s="15" t="s">
        <v>222</v>
      </c>
      <c r="EM9" s="15" t="s">
        <v>222</v>
      </c>
      <c r="EN9" s="15" t="s">
        <v>222</v>
      </c>
      <c r="EO9" s="15" t="s">
        <v>249</v>
      </c>
      <c r="EP9" s="15" t="s">
        <v>222</v>
      </c>
      <c r="EQ9" s="15" t="s">
        <v>257</v>
      </c>
      <c r="ER9" s="15" t="s">
        <v>250</v>
      </c>
      <c r="ES9" s="15" t="s">
        <v>223</v>
      </c>
      <c r="ET9" s="15" t="s">
        <v>257</v>
      </c>
      <c r="EU9" s="15" t="s">
        <v>247</v>
      </c>
      <c r="EV9" s="15" t="s">
        <v>223</v>
      </c>
      <c r="EW9" s="15" t="s">
        <v>264</v>
      </c>
      <c r="EX9" s="15" t="s">
        <v>222</v>
      </c>
      <c r="EY9" s="15" t="s">
        <v>223</v>
      </c>
      <c r="EZ9" s="15" t="s">
        <v>364</v>
      </c>
      <c r="FA9" s="15" t="s">
        <v>250</v>
      </c>
      <c r="FB9" s="15" t="s">
        <v>250</v>
      </c>
      <c r="FC9" s="15" t="s">
        <v>250</v>
      </c>
      <c r="FD9" s="15" t="s">
        <v>223</v>
      </c>
      <c r="FE9" s="15" t="s">
        <v>250</v>
      </c>
      <c r="FF9" s="15" t="s">
        <v>250</v>
      </c>
      <c r="FG9" s="15" t="s">
        <v>250</v>
      </c>
      <c r="FH9" s="15" t="s">
        <v>250</v>
      </c>
      <c r="FI9" s="15" t="s">
        <v>250</v>
      </c>
      <c r="FJ9" s="15" t="s">
        <v>250</v>
      </c>
      <c r="FK9" s="15" t="s">
        <v>222</v>
      </c>
      <c r="FL9" s="15">
        <v>0</v>
      </c>
      <c r="FM9" s="15">
        <v>0</v>
      </c>
      <c r="FN9" s="15" t="s">
        <v>299</v>
      </c>
      <c r="FO9" s="15" t="s">
        <v>222</v>
      </c>
      <c r="FP9" s="15" t="s">
        <v>365</v>
      </c>
      <c r="FQ9" s="15" t="s">
        <v>223</v>
      </c>
      <c r="FR9" s="15" t="s">
        <v>223</v>
      </c>
      <c r="FS9" s="15" t="s">
        <v>223</v>
      </c>
      <c r="FT9" s="15" t="s">
        <v>250</v>
      </c>
      <c r="FU9" s="15" t="s">
        <v>250</v>
      </c>
      <c r="FV9" s="15" t="s">
        <v>250</v>
      </c>
      <c r="FW9" s="15" t="s">
        <v>250</v>
      </c>
      <c r="FX9" s="15" t="s">
        <v>250</v>
      </c>
      <c r="FY9" s="15" t="s">
        <v>250</v>
      </c>
      <c r="FZ9" s="15" t="s">
        <v>250</v>
      </c>
      <c r="GA9" s="15" t="s">
        <v>250</v>
      </c>
      <c r="GB9" s="15" t="s">
        <v>222</v>
      </c>
      <c r="GC9" s="15" t="s">
        <v>266</v>
      </c>
    </row>
    <row r="10" spans="1:185" s="15" customFormat="1" x14ac:dyDescent="0.25">
      <c r="A10" s="15" t="s">
        <v>367</v>
      </c>
      <c r="B10" s="29">
        <v>43295</v>
      </c>
      <c r="C10" s="29">
        <v>43293</v>
      </c>
      <c r="D10" s="15">
        <v>1</v>
      </c>
      <c r="E10" s="15" t="s">
        <v>368</v>
      </c>
      <c r="F10" s="15" t="s">
        <v>369</v>
      </c>
      <c r="G10" s="15" t="s">
        <v>222</v>
      </c>
      <c r="H10" s="15" t="s">
        <v>223</v>
      </c>
      <c r="I10" s="15" t="s">
        <v>224</v>
      </c>
      <c r="J10" s="15" t="s">
        <v>225</v>
      </c>
      <c r="K10" s="15" t="s">
        <v>226</v>
      </c>
      <c r="L10" s="15" t="s">
        <v>227</v>
      </c>
      <c r="M10" s="15" t="s">
        <v>305</v>
      </c>
      <c r="N10" s="15" t="s">
        <v>306</v>
      </c>
      <c r="O10" s="15" t="s">
        <v>370</v>
      </c>
      <c r="P10" s="15">
        <v>38.262349999999998</v>
      </c>
      <c r="Q10" s="15">
        <v>6.0311000000000003</v>
      </c>
      <c r="R10" s="30">
        <v>43202</v>
      </c>
      <c r="S10" s="15" t="s">
        <v>231</v>
      </c>
      <c r="T10" s="15" t="s">
        <v>232</v>
      </c>
      <c r="U10" s="15" t="s">
        <v>222</v>
      </c>
      <c r="V10" s="15" t="s">
        <v>371</v>
      </c>
      <c r="W10" s="15" t="s">
        <v>234</v>
      </c>
      <c r="X10" s="15" t="s">
        <v>222</v>
      </c>
      <c r="Y10" s="15" t="s">
        <v>223</v>
      </c>
      <c r="Z10" s="15" t="s">
        <v>235</v>
      </c>
      <c r="AA10" s="15" t="s">
        <v>223</v>
      </c>
      <c r="AB10" s="15" t="s">
        <v>222</v>
      </c>
      <c r="AC10" s="15" t="s">
        <v>223</v>
      </c>
      <c r="AD10" s="15" t="s">
        <v>222</v>
      </c>
      <c r="AE10" s="15">
        <v>3</v>
      </c>
      <c r="AF10" s="15">
        <v>1</v>
      </c>
      <c r="AG10" s="15" t="s">
        <v>250</v>
      </c>
      <c r="AH10" s="15" t="s">
        <v>222</v>
      </c>
      <c r="AI10" s="15" t="s">
        <v>222</v>
      </c>
      <c r="AJ10" s="15" t="s">
        <v>237</v>
      </c>
      <c r="AK10" s="15" t="s">
        <v>238</v>
      </c>
      <c r="AL10" s="15" t="s">
        <v>276</v>
      </c>
      <c r="AM10" s="15" t="s">
        <v>372</v>
      </c>
      <c r="AN10" s="15" t="s">
        <v>237</v>
      </c>
      <c r="AO10" s="15" t="s">
        <v>238</v>
      </c>
      <c r="AP10" s="15" t="s">
        <v>276</v>
      </c>
      <c r="AQ10" s="15" t="s">
        <v>373</v>
      </c>
      <c r="AR10" s="15" t="s">
        <v>242</v>
      </c>
      <c r="AS10" s="15">
        <v>200</v>
      </c>
      <c r="AT10" s="15">
        <v>27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 t="s">
        <v>246</v>
      </c>
      <c r="BF10" s="15" t="s">
        <v>246</v>
      </c>
      <c r="BG10" s="15" t="s">
        <v>246</v>
      </c>
      <c r="BH10" s="15" t="s">
        <v>246</v>
      </c>
      <c r="BI10" s="15" t="s">
        <v>246</v>
      </c>
      <c r="BJ10" s="15" t="s">
        <v>246</v>
      </c>
      <c r="BK10" s="15" t="s">
        <v>246</v>
      </c>
      <c r="BL10" s="15" t="s">
        <v>246</v>
      </c>
      <c r="BM10" s="15">
        <v>10</v>
      </c>
      <c r="BN10" s="15">
        <v>15</v>
      </c>
      <c r="BO10" s="15">
        <v>0</v>
      </c>
      <c r="BP10" s="15">
        <v>0</v>
      </c>
      <c r="BQ10" s="15">
        <v>0</v>
      </c>
      <c r="BR10" s="30">
        <v>43202</v>
      </c>
      <c r="BS10" s="15" t="s">
        <v>223</v>
      </c>
      <c r="BT10" s="30">
        <v>43292</v>
      </c>
      <c r="BU10" s="15" t="s">
        <v>223</v>
      </c>
      <c r="BV10" s="15" t="s">
        <v>223</v>
      </c>
      <c r="BW10" s="15" t="s">
        <v>231</v>
      </c>
      <c r="BX10" s="15" t="s">
        <v>257</v>
      </c>
      <c r="BY10" s="15" t="s">
        <v>257</v>
      </c>
      <c r="BZ10" s="15" t="s">
        <v>257</v>
      </c>
      <c r="CA10" s="15" t="s">
        <v>257</v>
      </c>
      <c r="CB10" s="15" t="s">
        <v>374</v>
      </c>
      <c r="CC10" s="15" t="s">
        <v>250</v>
      </c>
      <c r="CD10" s="15" t="s">
        <v>223</v>
      </c>
      <c r="CE10" s="15" t="s">
        <v>250</v>
      </c>
      <c r="CF10" s="15" t="s">
        <v>223</v>
      </c>
      <c r="CG10" s="15" t="s">
        <v>250</v>
      </c>
      <c r="CH10" s="15" t="s">
        <v>250</v>
      </c>
      <c r="CI10" s="15" t="s">
        <v>222</v>
      </c>
      <c r="CJ10" s="15" t="s">
        <v>375</v>
      </c>
      <c r="CK10" s="15" t="s">
        <v>223</v>
      </c>
      <c r="CL10" s="15" t="s">
        <v>250</v>
      </c>
      <c r="CM10" s="15" t="s">
        <v>250</v>
      </c>
      <c r="CN10" s="15" t="s">
        <v>250</v>
      </c>
      <c r="CO10" s="15" t="s">
        <v>250</v>
      </c>
      <c r="CP10" s="15" t="s">
        <v>250</v>
      </c>
      <c r="CQ10" s="15" t="s">
        <v>250</v>
      </c>
      <c r="CR10" s="15" t="s">
        <v>250</v>
      </c>
      <c r="CS10" s="15" t="s">
        <v>223</v>
      </c>
      <c r="CT10" s="15" t="s">
        <v>250</v>
      </c>
      <c r="CU10" s="15" t="s">
        <v>376</v>
      </c>
      <c r="CV10" s="15" t="s">
        <v>252</v>
      </c>
      <c r="CW10" s="15" t="s">
        <v>222</v>
      </c>
      <c r="CX10" s="15" t="s">
        <v>284</v>
      </c>
      <c r="CY10" s="15" t="s">
        <v>294</v>
      </c>
      <c r="CZ10" s="15" t="s">
        <v>281</v>
      </c>
      <c r="DA10" s="15" t="s">
        <v>222</v>
      </c>
      <c r="DB10" s="15" t="s">
        <v>255</v>
      </c>
      <c r="DC10" s="15" t="s">
        <v>255</v>
      </c>
      <c r="DD10" s="15" t="s">
        <v>255</v>
      </c>
      <c r="DE10" s="15" t="s">
        <v>255</v>
      </c>
      <c r="DF10" s="15" t="s">
        <v>255</v>
      </c>
      <c r="DG10" s="15" t="s">
        <v>256</v>
      </c>
      <c r="DH10" s="15" t="s">
        <v>256</v>
      </c>
      <c r="DI10" s="15" t="s">
        <v>258</v>
      </c>
      <c r="DJ10" s="15" t="s">
        <v>282</v>
      </c>
      <c r="DK10" s="15" t="s">
        <v>248</v>
      </c>
      <c r="DL10" s="15" t="s">
        <v>223</v>
      </c>
      <c r="DM10" s="15" t="s">
        <v>222</v>
      </c>
      <c r="DN10" s="15" t="s">
        <v>222</v>
      </c>
      <c r="DO10" s="15" t="s">
        <v>223</v>
      </c>
      <c r="DP10" s="15" t="s">
        <v>296</v>
      </c>
      <c r="DQ10" s="15" t="s">
        <v>223</v>
      </c>
      <c r="DR10" s="15" t="s">
        <v>223</v>
      </c>
      <c r="DS10" s="15" t="s">
        <v>250</v>
      </c>
      <c r="DT10" s="15" t="s">
        <v>222</v>
      </c>
      <c r="DU10" s="15" t="s">
        <v>223</v>
      </c>
      <c r="DV10" s="15" t="s">
        <v>250</v>
      </c>
      <c r="DW10" s="15" t="s">
        <v>328</v>
      </c>
      <c r="DX10" s="15" t="s">
        <v>223</v>
      </c>
      <c r="DY10" s="15" t="s">
        <v>262</v>
      </c>
      <c r="DZ10" s="15" t="s">
        <v>222</v>
      </c>
      <c r="EA10" s="15" t="s">
        <v>223</v>
      </c>
      <c r="EB10" s="15" t="s">
        <v>250</v>
      </c>
      <c r="EC10" s="15" t="s">
        <v>222</v>
      </c>
      <c r="ED10" s="15" t="s">
        <v>222</v>
      </c>
      <c r="EE10" s="15" t="s">
        <v>222</v>
      </c>
      <c r="EF10" s="15" t="s">
        <v>222</v>
      </c>
      <c r="EG10" s="15" t="s">
        <v>222</v>
      </c>
      <c r="EH10" s="15" t="s">
        <v>222</v>
      </c>
      <c r="EI10" s="15" t="s">
        <v>231</v>
      </c>
      <c r="EJ10" s="15" t="s">
        <v>222</v>
      </c>
      <c r="EK10" s="15" t="s">
        <v>222</v>
      </c>
      <c r="EL10" s="15" t="s">
        <v>222</v>
      </c>
      <c r="EM10" s="15" t="s">
        <v>222</v>
      </c>
      <c r="EN10" s="15" t="s">
        <v>222</v>
      </c>
      <c r="EO10" s="15" t="s">
        <v>249</v>
      </c>
      <c r="EP10" s="15" t="s">
        <v>222</v>
      </c>
      <c r="EQ10" s="15" t="s">
        <v>247</v>
      </c>
      <c r="ER10" s="15" t="s">
        <v>223</v>
      </c>
      <c r="ES10" s="15" t="s">
        <v>250</v>
      </c>
      <c r="ET10" s="15" t="s">
        <v>222</v>
      </c>
      <c r="EU10" s="15" t="s">
        <v>247</v>
      </c>
      <c r="EV10" s="15" t="s">
        <v>223</v>
      </c>
      <c r="EW10" s="15" t="s">
        <v>316</v>
      </c>
      <c r="EX10" s="15" t="s">
        <v>222</v>
      </c>
      <c r="EY10" s="15" t="s">
        <v>223</v>
      </c>
      <c r="EZ10" s="15" t="s">
        <v>377</v>
      </c>
      <c r="FA10" s="15" t="s">
        <v>250</v>
      </c>
      <c r="FB10" s="15" t="s">
        <v>223</v>
      </c>
      <c r="FC10" s="15" t="s">
        <v>250</v>
      </c>
      <c r="FD10" s="15" t="s">
        <v>223</v>
      </c>
      <c r="FE10" s="15" t="s">
        <v>250</v>
      </c>
      <c r="FF10" s="15" t="s">
        <v>250</v>
      </c>
      <c r="FG10" s="15" t="s">
        <v>250</v>
      </c>
      <c r="FH10" s="15" t="s">
        <v>250</v>
      </c>
      <c r="FI10" s="15" t="s">
        <v>250</v>
      </c>
      <c r="FJ10" s="15" t="s">
        <v>250</v>
      </c>
      <c r="FK10" s="15" t="s">
        <v>222</v>
      </c>
      <c r="FL10" s="15">
        <v>0</v>
      </c>
      <c r="FM10" s="15">
        <v>0</v>
      </c>
      <c r="FN10" s="15" t="s">
        <v>317</v>
      </c>
      <c r="FO10" s="15" t="s">
        <v>222</v>
      </c>
      <c r="FP10" s="15" t="s">
        <v>343</v>
      </c>
      <c r="FQ10" s="15" t="s">
        <v>223</v>
      </c>
      <c r="FR10" s="15" t="s">
        <v>250</v>
      </c>
      <c r="FS10" s="15" t="s">
        <v>250</v>
      </c>
      <c r="FT10" s="15" t="s">
        <v>250</v>
      </c>
      <c r="FU10" s="15" t="s">
        <v>223</v>
      </c>
      <c r="FV10" s="15" t="s">
        <v>250</v>
      </c>
      <c r="FW10" s="15" t="s">
        <v>250</v>
      </c>
      <c r="FX10" s="15" t="s">
        <v>223</v>
      </c>
      <c r="FY10" s="15" t="s">
        <v>250</v>
      </c>
      <c r="FZ10" s="15" t="s">
        <v>250</v>
      </c>
      <c r="GA10" s="15" t="s">
        <v>250</v>
      </c>
      <c r="GB10" s="15" t="s">
        <v>222</v>
      </c>
      <c r="GC10" s="15" t="s">
        <v>222</v>
      </c>
    </row>
    <row r="11" spans="1:185" s="15" customFormat="1" x14ac:dyDescent="0.25">
      <c r="A11" s="15" t="s">
        <v>379</v>
      </c>
      <c r="B11" s="29">
        <v>43295</v>
      </c>
      <c r="C11" s="29">
        <v>43293</v>
      </c>
      <c r="D11" s="15">
        <v>1</v>
      </c>
      <c r="E11" s="15" t="s">
        <v>380</v>
      </c>
      <c r="F11" s="15" t="s">
        <v>381</v>
      </c>
      <c r="G11" s="15" t="s">
        <v>222</v>
      </c>
      <c r="H11" s="15" t="s">
        <v>223</v>
      </c>
      <c r="I11" s="15" t="s">
        <v>224</v>
      </c>
      <c r="J11" s="15" t="s">
        <v>225</v>
      </c>
      <c r="K11" s="15" t="s">
        <v>226</v>
      </c>
      <c r="L11" s="15" t="s">
        <v>227</v>
      </c>
      <c r="M11" s="15" t="s">
        <v>305</v>
      </c>
      <c r="N11" s="15" t="s">
        <v>306</v>
      </c>
      <c r="O11" s="15" t="s">
        <v>382</v>
      </c>
      <c r="P11" s="15">
        <v>38.263460000000002</v>
      </c>
      <c r="Q11" s="15">
        <v>6.0235099999999999</v>
      </c>
      <c r="R11" s="30">
        <v>43202</v>
      </c>
      <c r="S11" s="15" t="s">
        <v>231</v>
      </c>
      <c r="T11" s="15" t="s">
        <v>232</v>
      </c>
      <c r="U11" s="15" t="s">
        <v>222</v>
      </c>
      <c r="V11" s="15" t="s">
        <v>383</v>
      </c>
      <c r="W11" s="15" t="s">
        <v>271</v>
      </c>
      <c r="X11" s="15" t="s">
        <v>222</v>
      </c>
      <c r="Y11" s="15" t="s">
        <v>223</v>
      </c>
      <c r="Z11" s="15" t="s">
        <v>235</v>
      </c>
      <c r="AA11" s="15" t="s">
        <v>223</v>
      </c>
      <c r="AB11" s="15" t="s">
        <v>222</v>
      </c>
      <c r="AC11" s="15" t="s">
        <v>223</v>
      </c>
      <c r="AD11" s="15" t="s">
        <v>222</v>
      </c>
      <c r="AE11" s="15">
        <v>10</v>
      </c>
      <c r="AF11" s="15">
        <v>1</v>
      </c>
      <c r="AG11" s="15" t="s">
        <v>223</v>
      </c>
      <c r="AH11" s="15" t="s">
        <v>236</v>
      </c>
      <c r="AI11" s="15" t="s">
        <v>222</v>
      </c>
      <c r="AJ11" s="15" t="s">
        <v>237</v>
      </c>
      <c r="AK11" s="15" t="s">
        <v>238</v>
      </c>
      <c r="AL11" s="15" t="s">
        <v>276</v>
      </c>
      <c r="AM11" s="15" t="s">
        <v>384</v>
      </c>
      <c r="AN11" s="15" t="s">
        <v>237</v>
      </c>
      <c r="AO11" s="15" t="s">
        <v>238</v>
      </c>
      <c r="AP11" s="15" t="s">
        <v>1356</v>
      </c>
      <c r="AQ11" s="15" t="s">
        <v>385</v>
      </c>
      <c r="AR11" s="15" t="s">
        <v>242</v>
      </c>
      <c r="AS11" s="15">
        <v>29845</v>
      </c>
      <c r="AT11" s="15">
        <v>3419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 t="s">
        <v>246</v>
      </c>
      <c r="BF11" s="15" t="s">
        <v>246</v>
      </c>
      <c r="BG11" s="15" t="s">
        <v>246</v>
      </c>
      <c r="BH11" s="15" t="s">
        <v>246</v>
      </c>
      <c r="BI11" s="15" t="s">
        <v>246</v>
      </c>
      <c r="BJ11" s="15" t="s">
        <v>246</v>
      </c>
      <c r="BK11" s="15" t="s">
        <v>246</v>
      </c>
      <c r="BL11" s="15" t="s">
        <v>246</v>
      </c>
      <c r="BM11" s="15">
        <v>636</v>
      </c>
      <c r="BN11" s="15">
        <v>12179</v>
      </c>
      <c r="BO11" s="15">
        <v>70</v>
      </c>
      <c r="BP11" s="15">
        <v>10000</v>
      </c>
      <c r="BQ11" s="15">
        <v>60</v>
      </c>
      <c r="BR11" s="30">
        <v>43202</v>
      </c>
      <c r="BS11" s="15" t="s">
        <v>250</v>
      </c>
      <c r="BT11" s="30" t="s">
        <v>222</v>
      </c>
      <c r="BU11" s="15" t="s">
        <v>223</v>
      </c>
      <c r="BV11" s="15" t="s">
        <v>223</v>
      </c>
      <c r="BW11" s="15" t="s">
        <v>231</v>
      </c>
      <c r="BX11" s="15" t="s">
        <v>257</v>
      </c>
      <c r="BY11" s="15" t="s">
        <v>257</v>
      </c>
      <c r="BZ11" s="15" t="s">
        <v>257</v>
      </c>
      <c r="CA11" s="15" t="s">
        <v>257</v>
      </c>
      <c r="CB11" s="15" t="s">
        <v>386</v>
      </c>
      <c r="CC11" s="15" t="s">
        <v>250</v>
      </c>
      <c r="CD11" s="15" t="s">
        <v>223</v>
      </c>
      <c r="CE11" s="15" t="s">
        <v>223</v>
      </c>
      <c r="CF11" s="15" t="s">
        <v>223</v>
      </c>
      <c r="CG11" s="15" t="s">
        <v>223</v>
      </c>
      <c r="CH11" s="15" t="s">
        <v>250</v>
      </c>
      <c r="CI11" s="15" t="s">
        <v>222</v>
      </c>
      <c r="CJ11" s="15" t="s">
        <v>279</v>
      </c>
      <c r="CK11" s="15" t="s">
        <v>250</v>
      </c>
      <c r="CL11" s="15" t="s">
        <v>250</v>
      </c>
      <c r="CM11" s="15" t="s">
        <v>250</v>
      </c>
      <c r="CN11" s="15" t="s">
        <v>223</v>
      </c>
      <c r="CO11" s="15" t="s">
        <v>223</v>
      </c>
      <c r="CP11" s="15" t="s">
        <v>250</v>
      </c>
      <c r="CQ11" s="15" t="s">
        <v>250</v>
      </c>
      <c r="CR11" s="15" t="s">
        <v>250</v>
      </c>
      <c r="CS11" s="15" t="s">
        <v>250</v>
      </c>
      <c r="CT11" s="15" t="s">
        <v>250</v>
      </c>
      <c r="CU11" s="15" t="s">
        <v>222</v>
      </c>
      <c r="CV11" s="15" t="s">
        <v>280</v>
      </c>
      <c r="CW11" s="15" t="s">
        <v>222</v>
      </c>
      <c r="CX11" s="15" t="s">
        <v>252</v>
      </c>
      <c r="CY11" s="15" t="s">
        <v>222</v>
      </c>
      <c r="CZ11" s="15" t="s">
        <v>341</v>
      </c>
      <c r="DA11" s="15" t="s">
        <v>222</v>
      </c>
      <c r="DB11" s="15" t="s">
        <v>256</v>
      </c>
      <c r="DC11" s="15" t="s">
        <v>256</v>
      </c>
      <c r="DD11" s="15" t="s">
        <v>256</v>
      </c>
      <c r="DE11" s="15" t="s">
        <v>255</v>
      </c>
      <c r="DF11" s="15" t="s">
        <v>255</v>
      </c>
      <c r="DG11" s="15" t="s">
        <v>255</v>
      </c>
      <c r="DH11" s="15" t="s">
        <v>255</v>
      </c>
      <c r="DI11" s="15" t="s">
        <v>258</v>
      </c>
      <c r="DJ11" s="15" t="s">
        <v>282</v>
      </c>
      <c r="DK11" s="15" t="s">
        <v>257</v>
      </c>
      <c r="DL11" s="15" t="s">
        <v>223</v>
      </c>
      <c r="DM11" s="15" t="s">
        <v>222</v>
      </c>
      <c r="DN11" s="15" t="s">
        <v>222</v>
      </c>
      <c r="DO11" s="15" t="s">
        <v>250</v>
      </c>
      <c r="DP11" s="15" t="s">
        <v>222</v>
      </c>
      <c r="DQ11" s="15" t="s">
        <v>223</v>
      </c>
      <c r="DR11" s="15" t="s">
        <v>250</v>
      </c>
      <c r="DS11" s="15" t="s">
        <v>250</v>
      </c>
      <c r="DT11" s="15" t="s">
        <v>222</v>
      </c>
      <c r="DU11" s="15" t="s">
        <v>223</v>
      </c>
      <c r="DV11" s="15" t="s">
        <v>283</v>
      </c>
      <c r="DW11" s="15" t="s">
        <v>261</v>
      </c>
      <c r="DX11" s="15" t="s">
        <v>223</v>
      </c>
      <c r="DY11" s="15" t="s">
        <v>262</v>
      </c>
      <c r="DZ11" s="15" t="s">
        <v>222</v>
      </c>
      <c r="EA11" s="15" t="s">
        <v>250</v>
      </c>
      <c r="EB11" s="15" t="s">
        <v>250</v>
      </c>
      <c r="EC11" s="15" t="s">
        <v>222</v>
      </c>
      <c r="ED11" s="15" t="s">
        <v>222</v>
      </c>
      <c r="EE11" s="15" t="s">
        <v>222</v>
      </c>
      <c r="EF11" s="15" t="s">
        <v>222</v>
      </c>
      <c r="EG11" s="15" t="s">
        <v>222</v>
      </c>
      <c r="EH11" s="15" t="s">
        <v>222</v>
      </c>
      <c r="EI11" s="15" t="s">
        <v>223</v>
      </c>
      <c r="EJ11" s="15" t="s">
        <v>231</v>
      </c>
      <c r="EK11" s="15" t="s">
        <v>231</v>
      </c>
      <c r="EL11" s="15" t="s">
        <v>222</v>
      </c>
      <c r="EM11" s="15" t="s">
        <v>231</v>
      </c>
      <c r="EN11" s="15" t="s">
        <v>222</v>
      </c>
      <c r="EO11" s="15" t="s">
        <v>249</v>
      </c>
      <c r="EP11" s="15" t="s">
        <v>222</v>
      </c>
      <c r="EQ11" s="15" t="s">
        <v>247</v>
      </c>
      <c r="ER11" s="15" t="s">
        <v>250</v>
      </c>
      <c r="ES11" s="15" t="s">
        <v>250</v>
      </c>
      <c r="ET11" s="15" t="s">
        <v>222</v>
      </c>
      <c r="EU11" s="15" t="s">
        <v>247</v>
      </c>
      <c r="EV11" s="15" t="s">
        <v>223</v>
      </c>
      <c r="EW11" s="15" t="s">
        <v>387</v>
      </c>
      <c r="EX11" s="15" t="s">
        <v>222</v>
      </c>
      <c r="EY11" s="15" t="s">
        <v>223</v>
      </c>
      <c r="EZ11" s="15" t="s">
        <v>377</v>
      </c>
      <c r="FA11" s="15" t="s">
        <v>250</v>
      </c>
      <c r="FB11" s="15" t="s">
        <v>223</v>
      </c>
      <c r="FC11" s="15" t="s">
        <v>250</v>
      </c>
      <c r="FD11" s="15" t="s">
        <v>223</v>
      </c>
      <c r="FE11" s="15" t="s">
        <v>250</v>
      </c>
      <c r="FF11" s="15" t="s">
        <v>250</v>
      </c>
      <c r="FG11" s="15" t="s">
        <v>250</v>
      </c>
      <c r="FH11" s="15" t="s">
        <v>250</v>
      </c>
      <c r="FI11" s="15" t="s">
        <v>250</v>
      </c>
      <c r="FJ11" s="15" t="s">
        <v>250</v>
      </c>
      <c r="FK11" s="15" t="s">
        <v>222</v>
      </c>
      <c r="FL11" s="15">
        <v>0</v>
      </c>
      <c r="FM11" s="15">
        <v>0</v>
      </c>
      <c r="FN11" s="15" t="s">
        <v>317</v>
      </c>
      <c r="FO11" s="15" t="s">
        <v>222</v>
      </c>
      <c r="FP11" s="15" t="s">
        <v>388</v>
      </c>
      <c r="FQ11" s="15" t="s">
        <v>223</v>
      </c>
      <c r="FR11" s="15" t="s">
        <v>250</v>
      </c>
      <c r="FS11" s="15" t="s">
        <v>250</v>
      </c>
      <c r="FT11" s="15" t="s">
        <v>250</v>
      </c>
      <c r="FU11" s="15" t="s">
        <v>223</v>
      </c>
      <c r="FV11" s="15" t="s">
        <v>250</v>
      </c>
      <c r="FW11" s="15" t="s">
        <v>223</v>
      </c>
      <c r="FX11" s="15" t="s">
        <v>250</v>
      </c>
      <c r="FY11" s="15" t="s">
        <v>250</v>
      </c>
      <c r="FZ11" s="15" t="s">
        <v>250</v>
      </c>
      <c r="GA11" s="15" t="s">
        <v>250</v>
      </c>
      <c r="GB11" s="15" t="s">
        <v>222</v>
      </c>
      <c r="GC11" s="15" t="s">
        <v>222</v>
      </c>
    </row>
    <row r="12" spans="1:185" s="15" customFormat="1" x14ac:dyDescent="0.25">
      <c r="A12" s="15" t="s">
        <v>390</v>
      </c>
      <c r="B12" s="29">
        <v>43296</v>
      </c>
      <c r="C12" s="29">
        <v>43295</v>
      </c>
      <c r="D12" s="15">
        <v>1</v>
      </c>
      <c r="E12" s="15" t="s">
        <v>391</v>
      </c>
      <c r="F12" s="15" t="s">
        <v>392</v>
      </c>
      <c r="G12" s="15" t="s">
        <v>393</v>
      </c>
      <c r="H12" s="15" t="s">
        <v>223</v>
      </c>
      <c r="I12" s="15" t="s">
        <v>224</v>
      </c>
      <c r="J12" s="15" t="s">
        <v>225</v>
      </c>
      <c r="K12" s="15" t="s">
        <v>226</v>
      </c>
      <c r="L12" s="15" t="s">
        <v>227</v>
      </c>
      <c r="M12" s="15" t="s">
        <v>394</v>
      </c>
      <c r="N12" s="15" t="s">
        <v>395</v>
      </c>
      <c r="O12" s="15" t="s">
        <v>396</v>
      </c>
      <c r="P12" s="15">
        <v>38.20805</v>
      </c>
      <c r="Q12" s="15">
        <v>6.1593600000000004</v>
      </c>
      <c r="R12" s="30">
        <v>43203</v>
      </c>
      <c r="S12" s="15" t="s">
        <v>231</v>
      </c>
      <c r="T12" s="15" t="s">
        <v>232</v>
      </c>
      <c r="U12" s="15" t="s">
        <v>222</v>
      </c>
      <c r="V12" s="15" t="s">
        <v>397</v>
      </c>
      <c r="W12" s="15" t="s">
        <v>234</v>
      </c>
      <c r="X12" s="15" t="s">
        <v>222</v>
      </c>
      <c r="Y12" s="15" t="s">
        <v>223</v>
      </c>
      <c r="Z12" s="15" t="s">
        <v>235</v>
      </c>
      <c r="AA12" s="15" t="s">
        <v>223</v>
      </c>
      <c r="AB12" s="15" t="s">
        <v>222</v>
      </c>
      <c r="AC12" s="15" t="s">
        <v>223</v>
      </c>
      <c r="AD12" s="15" t="s">
        <v>222</v>
      </c>
      <c r="AE12" s="15">
        <v>5</v>
      </c>
      <c r="AF12" s="15">
        <v>1</v>
      </c>
      <c r="AG12" s="15" t="s">
        <v>223</v>
      </c>
      <c r="AH12" s="15" t="s">
        <v>236</v>
      </c>
      <c r="AI12" s="15" t="s">
        <v>222</v>
      </c>
      <c r="AJ12" s="15" t="s">
        <v>237</v>
      </c>
      <c r="AK12" s="15" t="s">
        <v>238</v>
      </c>
      <c r="AL12" s="15" t="s">
        <v>276</v>
      </c>
      <c r="AM12" s="15" t="s">
        <v>398</v>
      </c>
      <c r="AN12" s="15" t="s">
        <v>237</v>
      </c>
      <c r="AO12" s="15" t="s">
        <v>238</v>
      </c>
      <c r="AP12" s="15" t="s">
        <v>338</v>
      </c>
      <c r="AQ12" s="15" t="s">
        <v>399</v>
      </c>
      <c r="AR12" s="15" t="s">
        <v>242</v>
      </c>
      <c r="AS12" s="15">
        <v>550</v>
      </c>
      <c r="AT12" s="15">
        <v>71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 t="s">
        <v>246</v>
      </c>
      <c r="BF12" s="15" t="s">
        <v>246</v>
      </c>
      <c r="BG12" s="15" t="s">
        <v>246</v>
      </c>
      <c r="BH12" s="15" t="s">
        <v>246</v>
      </c>
      <c r="BI12" s="15" t="s">
        <v>246</v>
      </c>
      <c r="BJ12" s="15" t="s">
        <v>246</v>
      </c>
      <c r="BK12" s="15" t="s">
        <v>246</v>
      </c>
      <c r="BL12" s="15" t="s">
        <v>246</v>
      </c>
      <c r="BM12" s="15">
        <v>57</v>
      </c>
      <c r="BN12" s="15">
        <v>41</v>
      </c>
      <c r="BO12" s="15">
        <v>0</v>
      </c>
      <c r="BP12" s="15">
        <v>9</v>
      </c>
      <c r="BQ12" s="15">
        <v>3</v>
      </c>
      <c r="BR12" s="30">
        <v>43203</v>
      </c>
      <c r="BS12" s="15" t="s">
        <v>223</v>
      </c>
      <c r="BT12" s="30">
        <v>43294</v>
      </c>
      <c r="BU12" s="15" t="s">
        <v>223</v>
      </c>
      <c r="BV12" s="15" t="s">
        <v>223</v>
      </c>
      <c r="BW12" s="15" t="s">
        <v>231</v>
      </c>
      <c r="BX12" s="15" t="s">
        <v>231</v>
      </c>
      <c r="BY12" s="15" t="s">
        <v>248</v>
      </c>
      <c r="BZ12" s="15" t="s">
        <v>257</v>
      </c>
      <c r="CA12" s="15" t="s">
        <v>257</v>
      </c>
      <c r="CB12" s="15" t="s">
        <v>374</v>
      </c>
      <c r="CC12" s="15" t="s">
        <v>250</v>
      </c>
      <c r="CD12" s="15" t="s">
        <v>223</v>
      </c>
      <c r="CE12" s="15" t="s">
        <v>250</v>
      </c>
      <c r="CF12" s="15" t="s">
        <v>223</v>
      </c>
      <c r="CG12" s="15" t="s">
        <v>250</v>
      </c>
      <c r="CH12" s="15" t="s">
        <v>250</v>
      </c>
      <c r="CI12" s="15" t="s">
        <v>222</v>
      </c>
      <c r="CJ12" s="15" t="s">
        <v>340</v>
      </c>
      <c r="CK12" s="15" t="s">
        <v>250</v>
      </c>
      <c r="CL12" s="15" t="s">
        <v>250</v>
      </c>
      <c r="CM12" s="15" t="s">
        <v>250</v>
      </c>
      <c r="CN12" s="15" t="s">
        <v>223</v>
      </c>
      <c r="CO12" s="15" t="s">
        <v>250</v>
      </c>
      <c r="CP12" s="15" t="s">
        <v>223</v>
      </c>
      <c r="CQ12" s="15" t="s">
        <v>250</v>
      </c>
      <c r="CR12" s="15" t="s">
        <v>250</v>
      </c>
      <c r="CS12" s="15" t="s">
        <v>250</v>
      </c>
      <c r="CT12" s="15" t="s">
        <v>250</v>
      </c>
      <c r="CU12" s="15" t="s">
        <v>222</v>
      </c>
      <c r="CV12" s="15" t="s">
        <v>252</v>
      </c>
      <c r="CW12" s="15" t="s">
        <v>222</v>
      </c>
      <c r="CX12" s="15" t="s">
        <v>284</v>
      </c>
      <c r="CY12" s="15" t="s">
        <v>294</v>
      </c>
      <c r="CZ12" s="15" t="s">
        <v>327</v>
      </c>
      <c r="DA12" s="15" t="s">
        <v>222</v>
      </c>
      <c r="DB12" s="15" t="s">
        <v>256</v>
      </c>
      <c r="DC12" s="15" t="s">
        <v>247</v>
      </c>
      <c r="DD12" s="15" t="s">
        <v>231</v>
      </c>
      <c r="DE12" s="15" t="s">
        <v>257</v>
      </c>
      <c r="DF12" s="15" t="s">
        <v>256</v>
      </c>
      <c r="DG12" s="15" t="s">
        <v>257</v>
      </c>
      <c r="DH12" s="15" t="s">
        <v>231</v>
      </c>
      <c r="DI12" s="15" t="s">
        <v>258</v>
      </c>
      <c r="DJ12" s="15" t="s">
        <v>400</v>
      </c>
      <c r="DK12" s="15" t="s">
        <v>257</v>
      </c>
      <c r="DL12" s="15" t="s">
        <v>223</v>
      </c>
      <c r="DM12" s="15" t="s">
        <v>222</v>
      </c>
      <c r="DN12" s="15" t="s">
        <v>222</v>
      </c>
      <c r="DO12" s="15" t="s">
        <v>223</v>
      </c>
      <c r="DP12" s="15" t="s">
        <v>296</v>
      </c>
      <c r="DQ12" s="15" t="s">
        <v>223</v>
      </c>
      <c r="DR12" s="15" t="s">
        <v>223</v>
      </c>
      <c r="DS12" s="15" t="s">
        <v>223</v>
      </c>
      <c r="DT12" s="15" t="s">
        <v>401</v>
      </c>
      <c r="DU12" s="15" t="s">
        <v>223</v>
      </c>
      <c r="DV12" s="15" t="s">
        <v>250</v>
      </c>
      <c r="DW12" s="15" t="s">
        <v>402</v>
      </c>
      <c r="DX12" s="15" t="s">
        <v>223</v>
      </c>
      <c r="DY12" s="15" t="s">
        <v>262</v>
      </c>
      <c r="DZ12" s="15" t="s">
        <v>222</v>
      </c>
      <c r="EA12" s="15" t="s">
        <v>223</v>
      </c>
      <c r="EB12" s="15" t="s">
        <v>250</v>
      </c>
      <c r="EC12" s="15" t="s">
        <v>222</v>
      </c>
      <c r="ED12" s="15" t="s">
        <v>222</v>
      </c>
      <c r="EE12" s="15" t="s">
        <v>222</v>
      </c>
      <c r="EF12" s="15" t="s">
        <v>222</v>
      </c>
      <c r="EG12" s="15" t="s">
        <v>222</v>
      </c>
      <c r="EH12" s="15" t="s">
        <v>222</v>
      </c>
      <c r="EI12" s="15" t="s">
        <v>231</v>
      </c>
      <c r="EJ12" s="15" t="s">
        <v>222</v>
      </c>
      <c r="EK12" s="15" t="s">
        <v>222</v>
      </c>
      <c r="EL12" s="15" t="s">
        <v>222</v>
      </c>
      <c r="EM12" s="15" t="s">
        <v>222</v>
      </c>
      <c r="EN12" s="15" t="s">
        <v>222</v>
      </c>
      <c r="EO12" s="15" t="s">
        <v>249</v>
      </c>
      <c r="EP12" s="15" t="s">
        <v>222</v>
      </c>
      <c r="EQ12" s="15" t="s">
        <v>247</v>
      </c>
      <c r="ER12" s="15" t="s">
        <v>250</v>
      </c>
      <c r="ES12" s="15" t="s">
        <v>250</v>
      </c>
      <c r="ET12" s="15" t="s">
        <v>222</v>
      </c>
      <c r="EU12" s="15" t="s">
        <v>247</v>
      </c>
      <c r="EV12" s="15" t="s">
        <v>223</v>
      </c>
      <c r="EW12" s="15" t="s">
        <v>387</v>
      </c>
      <c r="EX12" s="15" t="s">
        <v>222</v>
      </c>
      <c r="EY12" s="15" t="s">
        <v>223</v>
      </c>
      <c r="EZ12" s="15" t="s">
        <v>342</v>
      </c>
      <c r="FA12" s="15" t="s">
        <v>250</v>
      </c>
      <c r="FB12" s="15" t="s">
        <v>250</v>
      </c>
      <c r="FC12" s="15" t="s">
        <v>250</v>
      </c>
      <c r="FD12" s="15" t="s">
        <v>223</v>
      </c>
      <c r="FE12" s="15" t="s">
        <v>250</v>
      </c>
      <c r="FF12" s="15" t="s">
        <v>250</v>
      </c>
      <c r="FG12" s="15" t="s">
        <v>250</v>
      </c>
      <c r="FH12" s="15" t="s">
        <v>250</v>
      </c>
      <c r="FI12" s="15" t="s">
        <v>250</v>
      </c>
      <c r="FJ12" s="15" t="s">
        <v>223</v>
      </c>
      <c r="FK12" s="15" t="s">
        <v>222</v>
      </c>
      <c r="FL12" s="15">
        <v>0</v>
      </c>
      <c r="FM12" s="15">
        <v>0</v>
      </c>
      <c r="FN12" s="15" t="s">
        <v>317</v>
      </c>
      <c r="FO12" s="15" t="s">
        <v>222</v>
      </c>
      <c r="FP12" s="15" t="s">
        <v>403</v>
      </c>
      <c r="FQ12" s="15" t="s">
        <v>223</v>
      </c>
      <c r="FR12" s="15" t="s">
        <v>250</v>
      </c>
      <c r="FS12" s="15" t="s">
        <v>250</v>
      </c>
      <c r="FT12" s="15" t="s">
        <v>250</v>
      </c>
      <c r="FU12" s="15" t="s">
        <v>250</v>
      </c>
      <c r="FV12" s="15" t="s">
        <v>250</v>
      </c>
      <c r="FW12" s="15" t="s">
        <v>250</v>
      </c>
      <c r="FX12" s="15" t="s">
        <v>223</v>
      </c>
      <c r="FY12" s="15" t="s">
        <v>250</v>
      </c>
      <c r="FZ12" s="15" t="s">
        <v>250</v>
      </c>
      <c r="GA12" s="15" t="s">
        <v>250</v>
      </c>
      <c r="GB12" s="15" t="s">
        <v>222</v>
      </c>
      <c r="GC12" s="15" t="s">
        <v>222</v>
      </c>
    </row>
    <row r="13" spans="1:185" s="15" customFormat="1" x14ac:dyDescent="0.25">
      <c r="A13" s="15" t="s">
        <v>405</v>
      </c>
      <c r="B13" s="29">
        <v>43296</v>
      </c>
      <c r="C13" s="29">
        <v>43296</v>
      </c>
      <c r="D13" s="15">
        <v>1</v>
      </c>
      <c r="E13" s="15" t="s">
        <v>406</v>
      </c>
      <c r="F13" s="15" t="s">
        <v>407</v>
      </c>
      <c r="G13" s="15" t="s">
        <v>222</v>
      </c>
      <c r="H13" s="15" t="s">
        <v>223</v>
      </c>
      <c r="I13" s="15" t="s">
        <v>224</v>
      </c>
      <c r="J13" s="15" t="s">
        <v>225</v>
      </c>
      <c r="K13" s="15" t="s">
        <v>226</v>
      </c>
      <c r="L13" s="15" t="s">
        <v>227</v>
      </c>
      <c r="M13" s="15" t="s">
        <v>408</v>
      </c>
      <c r="N13" s="15" t="s">
        <v>409</v>
      </c>
      <c r="O13" s="15" t="s">
        <v>410</v>
      </c>
      <c r="P13" s="15">
        <v>38.411459999999998</v>
      </c>
      <c r="Q13" s="15">
        <v>6.2938299999999998</v>
      </c>
      <c r="R13" s="30">
        <v>43257</v>
      </c>
      <c r="S13" s="15" t="s">
        <v>231</v>
      </c>
      <c r="T13" s="15" t="s">
        <v>232</v>
      </c>
      <c r="U13" s="15" t="s">
        <v>222</v>
      </c>
      <c r="V13" s="15" t="s">
        <v>411</v>
      </c>
      <c r="W13" s="15" t="s">
        <v>234</v>
      </c>
      <c r="X13" s="15" t="s">
        <v>222</v>
      </c>
      <c r="Y13" s="15" t="s">
        <v>223</v>
      </c>
      <c r="Z13" s="15" t="s">
        <v>235</v>
      </c>
      <c r="AA13" s="15" t="s">
        <v>223</v>
      </c>
      <c r="AB13" s="15" t="s">
        <v>222</v>
      </c>
      <c r="AC13" s="15" t="s">
        <v>223</v>
      </c>
      <c r="AD13" s="15" t="s">
        <v>222</v>
      </c>
      <c r="AE13" s="15">
        <v>6</v>
      </c>
      <c r="AF13" s="15">
        <v>1</v>
      </c>
      <c r="AG13" s="15" t="s">
        <v>223</v>
      </c>
      <c r="AH13" s="15" t="s">
        <v>236</v>
      </c>
      <c r="AI13" s="15" t="s">
        <v>222</v>
      </c>
      <c r="AJ13" s="15" t="s">
        <v>237</v>
      </c>
      <c r="AK13" s="15" t="s">
        <v>238</v>
      </c>
      <c r="AL13" s="15" t="s">
        <v>1356</v>
      </c>
      <c r="AM13" s="15" t="s">
        <v>412</v>
      </c>
      <c r="AN13" s="15" t="s">
        <v>237</v>
      </c>
      <c r="AO13" s="15" t="s">
        <v>238</v>
      </c>
      <c r="AP13" s="15" t="s">
        <v>413</v>
      </c>
      <c r="AQ13" s="15" t="s">
        <v>414</v>
      </c>
      <c r="AR13" s="15" t="s">
        <v>242</v>
      </c>
      <c r="AS13" s="15">
        <v>560</v>
      </c>
      <c r="AT13" s="15">
        <v>95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 t="s">
        <v>246</v>
      </c>
      <c r="BF13" s="15" t="s">
        <v>246</v>
      </c>
      <c r="BG13" s="15" t="s">
        <v>246</v>
      </c>
      <c r="BH13" s="15" t="s">
        <v>246</v>
      </c>
      <c r="BI13" s="15" t="s">
        <v>246</v>
      </c>
      <c r="BJ13" s="15" t="s">
        <v>246</v>
      </c>
      <c r="BK13" s="15" t="s">
        <v>246</v>
      </c>
      <c r="BL13" s="15" t="s">
        <v>246</v>
      </c>
      <c r="BM13" s="15">
        <v>30</v>
      </c>
      <c r="BN13" s="15">
        <v>75</v>
      </c>
      <c r="BO13" s="15">
        <v>1</v>
      </c>
      <c r="BP13" s="15">
        <v>10</v>
      </c>
      <c r="BQ13" s="15">
        <v>5</v>
      </c>
      <c r="BR13" s="30">
        <v>43257</v>
      </c>
      <c r="BS13" s="15" t="s">
        <v>223</v>
      </c>
      <c r="BT13" s="30">
        <v>43294</v>
      </c>
      <c r="BU13" s="15" t="s">
        <v>223</v>
      </c>
      <c r="BV13" s="15" t="s">
        <v>223</v>
      </c>
      <c r="BW13" s="15" t="s">
        <v>231</v>
      </c>
      <c r="BX13" s="15" t="s">
        <v>247</v>
      </c>
      <c r="BY13" s="15" t="s">
        <v>257</v>
      </c>
      <c r="BZ13" s="15" t="s">
        <v>257</v>
      </c>
      <c r="CA13" s="15" t="s">
        <v>248</v>
      </c>
      <c r="CB13" s="15" t="s">
        <v>278</v>
      </c>
      <c r="CC13" s="15" t="s">
        <v>250</v>
      </c>
      <c r="CD13" s="15" t="s">
        <v>223</v>
      </c>
      <c r="CE13" s="15" t="s">
        <v>250</v>
      </c>
      <c r="CF13" s="15" t="s">
        <v>223</v>
      </c>
      <c r="CG13" s="15" t="s">
        <v>223</v>
      </c>
      <c r="CH13" s="15" t="s">
        <v>250</v>
      </c>
      <c r="CI13" s="15" t="s">
        <v>222</v>
      </c>
      <c r="CJ13" s="15" t="s">
        <v>326</v>
      </c>
      <c r="CK13" s="15" t="s">
        <v>250</v>
      </c>
      <c r="CL13" s="15" t="s">
        <v>223</v>
      </c>
      <c r="CM13" s="15" t="s">
        <v>250</v>
      </c>
      <c r="CN13" s="15" t="s">
        <v>250</v>
      </c>
      <c r="CO13" s="15" t="s">
        <v>223</v>
      </c>
      <c r="CP13" s="15" t="s">
        <v>250</v>
      </c>
      <c r="CQ13" s="15" t="s">
        <v>250</v>
      </c>
      <c r="CR13" s="15" t="s">
        <v>250</v>
      </c>
      <c r="CS13" s="15" t="s">
        <v>250</v>
      </c>
      <c r="CT13" s="15" t="s">
        <v>250</v>
      </c>
      <c r="CU13" s="15" t="s">
        <v>222</v>
      </c>
      <c r="CV13" s="15" t="s">
        <v>280</v>
      </c>
      <c r="CW13" s="15" t="s">
        <v>222</v>
      </c>
      <c r="CX13" s="15" t="s">
        <v>252</v>
      </c>
      <c r="CY13" s="15" t="s">
        <v>222</v>
      </c>
      <c r="CZ13" s="15" t="s">
        <v>415</v>
      </c>
      <c r="DA13" s="15" t="s">
        <v>222</v>
      </c>
      <c r="DB13" s="15" t="s">
        <v>248</v>
      </c>
      <c r="DC13" s="15" t="s">
        <v>248</v>
      </c>
      <c r="DD13" s="15" t="s">
        <v>257</v>
      </c>
      <c r="DE13" s="15" t="s">
        <v>255</v>
      </c>
      <c r="DF13" s="15" t="s">
        <v>255</v>
      </c>
      <c r="DG13" s="15" t="s">
        <v>257</v>
      </c>
      <c r="DH13" s="15" t="s">
        <v>256</v>
      </c>
      <c r="DI13" s="15" t="s">
        <v>258</v>
      </c>
      <c r="DJ13" s="15" t="s">
        <v>259</v>
      </c>
      <c r="DK13" s="15" t="s">
        <v>255</v>
      </c>
      <c r="DL13" s="15" t="s">
        <v>223</v>
      </c>
      <c r="DM13" s="15" t="s">
        <v>222</v>
      </c>
      <c r="DN13" s="15" t="s">
        <v>222</v>
      </c>
      <c r="DO13" s="15" t="s">
        <v>223</v>
      </c>
      <c r="DP13" s="15" t="s">
        <v>296</v>
      </c>
      <c r="DQ13" s="15" t="s">
        <v>250</v>
      </c>
      <c r="DR13" s="15" t="s">
        <v>250</v>
      </c>
      <c r="DS13" s="15" t="s">
        <v>223</v>
      </c>
      <c r="DT13" s="15" t="s">
        <v>297</v>
      </c>
      <c r="DU13" s="15" t="s">
        <v>250</v>
      </c>
      <c r="DV13" s="15" t="s">
        <v>250</v>
      </c>
      <c r="DW13" s="15" t="s">
        <v>261</v>
      </c>
      <c r="DX13" s="15" t="s">
        <v>250</v>
      </c>
      <c r="DY13" s="15" t="s">
        <v>262</v>
      </c>
      <c r="DZ13" s="15" t="s">
        <v>222</v>
      </c>
      <c r="EA13" s="15" t="s">
        <v>223</v>
      </c>
      <c r="EB13" s="15" t="s">
        <v>250</v>
      </c>
      <c r="EC13" s="15" t="s">
        <v>222</v>
      </c>
      <c r="ED13" s="15" t="s">
        <v>222</v>
      </c>
      <c r="EE13" s="15" t="s">
        <v>222</v>
      </c>
      <c r="EF13" s="15" t="s">
        <v>222</v>
      </c>
      <c r="EG13" s="15" t="s">
        <v>222</v>
      </c>
      <c r="EH13" s="15" t="s">
        <v>222</v>
      </c>
      <c r="EI13" s="15" t="s">
        <v>250</v>
      </c>
      <c r="EJ13" s="15" t="s">
        <v>222</v>
      </c>
      <c r="EK13" s="15" t="s">
        <v>222</v>
      </c>
      <c r="EL13" s="15" t="s">
        <v>222</v>
      </c>
      <c r="EM13" s="15" t="s">
        <v>222</v>
      </c>
      <c r="EN13" s="15" t="s">
        <v>222</v>
      </c>
      <c r="EO13" s="15" t="s">
        <v>329</v>
      </c>
      <c r="EP13" s="15" t="s">
        <v>222</v>
      </c>
      <c r="EQ13" s="15" t="s">
        <v>247</v>
      </c>
      <c r="ER13" s="15" t="s">
        <v>250</v>
      </c>
      <c r="ES13" s="15" t="s">
        <v>250</v>
      </c>
      <c r="ET13" s="15" t="s">
        <v>222</v>
      </c>
      <c r="EU13" s="15" t="s">
        <v>247</v>
      </c>
      <c r="EV13" s="15" t="s">
        <v>223</v>
      </c>
      <c r="EW13" s="15" t="s">
        <v>298</v>
      </c>
      <c r="EX13" s="15" t="s">
        <v>222</v>
      </c>
      <c r="EY13" s="15" t="s">
        <v>250</v>
      </c>
      <c r="EZ13" s="15" t="s">
        <v>249</v>
      </c>
      <c r="FA13" s="15" t="s">
        <v>250</v>
      </c>
      <c r="FB13" s="15" t="s">
        <v>250</v>
      </c>
      <c r="FC13" s="15" t="s">
        <v>250</v>
      </c>
      <c r="FD13" s="15" t="s">
        <v>250</v>
      </c>
      <c r="FE13" s="15" t="s">
        <v>250</v>
      </c>
      <c r="FF13" s="15" t="s">
        <v>250</v>
      </c>
      <c r="FG13" s="15" t="s">
        <v>250</v>
      </c>
      <c r="FH13" s="15" t="s">
        <v>223</v>
      </c>
      <c r="FI13" s="15" t="s">
        <v>250</v>
      </c>
      <c r="FJ13" s="15" t="s">
        <v>250</v>
      </c>
      <c r="FK13" s="15" t="s">
        <v>222</v>
      </c>
      <c r="FL13" s="15">
        <v>0</v>
      </c>
      <c r="FM13" s="15">
        <v>0</v>
      </c>
      <c r="FN13" s="15" t="s">
        <v>299</v>
      </c>
      <c r="FO13" s="15" t="s">
        <v>222</v>
      </c>
      <c r="FP13" s="15" t="s">
        <v>416</v>
      </c>
      <c r="FQ13" s="15" t="s">
        <v>223</v>
      </c>
      <c r="FR13" s="15" t="s">
        <v>223</v>
      </c>
      <c r="FS13" s="15" t="s">
        <v>250</v>
      </c>
      <c r="FT13" s="15" t="s">
        <v>250</v>
      </c>
      <c r="FU13" s="15" t="s">
        <v>223</v>
      </c>
      <c r="FV13" s="15" t="s">
        <v>250</v>
      </c>
      <c r="FW13" s="15" t="s">
        <v>250</v>
      </c>
      <c r="FX13" s="15" t="s">
        <v>223</v>
      </c>
      <c r="FY13" s="15" t="s">
        <v>250</v>
      </c>
      <c r="FZ13" s="15" t="s">
        <v>250</v>
      </c>
      <c r="GA13" s="15" t="s">
        <v>250</v>
      </c>
      <c r="GB13" s="15" t="s">
        <v>222</v>
      </c>
      <c r="GC13" s="15" t="s">
        <v>417</v>
      </c>
    </row>
    <row r="14" spans="1:185" s="15" customFormat="1" x14ac:dyDescent="0.25">
      <c r="A14" s="15" t="s">
        <v>419</v>
      </c>
      <c r="B14" s="29">
        <v>43295</v>
      </c>
      <c r="C14" s="29">
        <v>43293</v>
      </c>
      <c r="D14" s="15">
        <v>1</v>
      </c>
      <c r="E14" s="15" t="s">
        <v>420</v>
      </c>
      <c r="F14" s="15" t="s">
        <v>421</v>
      </c>
      <c r="G14" s="15" t="s">
        <v>222</v>
      </c>
      <c r="H14" s="15" t="s">
        <v>223</v>
      </c>
      <c r="I14" s="15" t="s">
        <v>224</v>
      </c>
      <c r="J14" s="15" t="s">
        <v>225</v>
      </c>
      <c r="K14" s="15" t="s">
        <v>226</v>
      </c>
      <c r="L14" s="15" t="s">
        <v>227</v>
      </c>
      <c r="M14" s="15" t="s">
        <v>305</v>
      </c>
      <c r="N14" s="15" t="s">
        <v>306</v>
      </c>
      <c r="O14" s="15" t="s">
        <v>421</v>
      </c>
      <c r="P14" s="15">
        <v>38.26191</v>
      </c>
      <c r="Q14" s="15">
        <v>6.0251700000000001</v>
      </c>
      <c r="R14" s="30">
        <v>43257</v>
      </c>
      <c r="S14" s="15" t="s">
        <v>231</v>
      </c>
      <c r="T14" s="15" t="s">
        <v>232</v>
      </c>
      <c r="U14" s="15" t="s">
        <v>222</v>
      </c>
      <c r="V14" s="15" t="s">
        <v>383</v>
      </c>
      <c r="W14" s="15" t="s">
        <v>234</v>
      </c>
      <c r="X14" s="15" t="s">
        <v>222</v>
      </c>
      <c r="Y14" s="15" t="s">
        <v>223</v>
      </c>
      <c r="Z14" s="15" t="s">
        <v>235</v>
      </c>
      <c r="AA14" s="15" t="s">
        <v>223</v>
      </c>
      <c r="AB14" s="15" t="s">
        <v>222</v>
      </c>
      <c r="AC14" s="15" t="s">
        <v>231</v>
      </c>
      <c r="AD14" s="15" t="s">
        <v>222</v>
      </c>
      <c r="AE14" s="15">
        <v>5</v>
      </c>
      <c r="AF14" s="15">
        <v>2</v>
      </c>
      <c r="AG14" s="15" t="s">
        <v>223</v>
      </c>
      <c r="AH14" s="15" t="s">
        <v>236</v>
      </c>
      <c r="AI14" s="15" t="s">
        <v>222</v>
      </c>
      <c r="AJ14" s="15" t="s">
        <v>237</v>
      </c>
      <c r="AK14" s="15" t="s">
        <v>238</v>
      </c>
      <c r="AL14" s="15" t="s">
        <v>1356</v>
      </c>
      <c r="AM14" s="15" t="s">
        <v>422</v>
      </c>
      <c r="AN14" s="15" t="s">
        <v>237</v>
      </c>
      <c r="AO14" s="15" t="s">
        <v>238</v>
      </c>
      <c r="AP14" s="15" t="s">
        <v>276</v>
      </c>
      <c r="AQ14" s="15" t="s">
        <v>423</v>
      </c>
      <c r="AR14" s="15" t="s">
        <v>242</v>
      </c>
      <c r="AS14" s="15">
        <v>7166</v>
      </c>
      <c r="AT14" s="15">
        <v>1075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 t="s">
        <v>246</v>
      </c>
      <c r="BF14" s="15" t="s">
        <v>246</v>
      </c>
      <c r="BG14" s="15" t="s">
        <v>246</v>
      </c>
      <c r="BH14" s="15" t="s">
        <v>246</v>
      </c>
      <c r="BI14" s="15" t="s">
        <v>246</v>
      </c>
      <c r="BJ14" s="15" t="s">
        <v>246</v>
      </c>
      <c r="BK14" s="15" t="s">
        <v>246</v>
      </c>
      <c r="BL14" s="15" t="s">
        <v>246</v>
      </c>
      <c r="BM14" s="15">
        <v>162</v>
      </c>
      <c r="BN14" s="15">
        <v>220</v>
      </c>
      <c r="BO14" s="15">
        <v>0</v>
      </c>
      <c r="BP14" s="15">
        <v>400</v>
      </c>
      <c r="BQ14" s="15">
        <v>10</v>
      </c>
      <c r="BR14" s="30">
        <v>43257</v>
      </c>
      <c r="BS14" s="15" t="s">
        <v>223</v>
      </c>
      <c r="BT14" s="30">
        <v>43290</v>
      </c>
      <c r="BU14" s="15" t="s">
        <v>231</v>
      </c>
      <c r="BV14" s="15" t="s">
        <v>223</v>
      </c>
      <c r="BW14" s="15" t="s">
        <v>231</v>
      </c>
      <c r="BX14" s="15" t="s">
        <v>248</v>
      </c>
      <c r="BY14" s="15" t="s">
        <v>247</v>
      </c>
      <c r="BZ14" s="15" t="s">
        <v>257</v>
      </c>
      <c r="CA14" s="15" t="s">
        <v>257</v>
      </c>
      <c r="CB14" s="15" t="s">
        <v>278</v>
      </c>
      <c r="CC14" s="15" t="s">
        <v>250</v>
      </c>
      <c r="CD14" s="15" t="s">
        <v>223</v>
      </c>
      <c r="CE14" s="15" t="s">
        <v>250</v>
      </c>
      <c r="CF14" s="15" t="s">
        <v>223</v>
      </c>
      <c r="CG14" s="15" t="s">
        <v>223</v>
      </c>
      <c r="CH14" s="15" t="s">
        <v>250</v>
      </c>
      <c r="CI14" s="15" t="s">
        <v>222</v>
      </c>
      <c r="CJ14" s="15" t="s">
        <v>326</v>
      </c>
      <c r="CK14" s="15" t="s">
        <v>250</v>
      </c>
      <c r="CL14" s="15" t="s">
        <v>223</v>
      </c>
      <c r="CM14" s="15" t="s">
        <v>250</v>
      </c>
      <c r="CN14" s="15" t="s">
        <v>250</v>
      </c>
      <c r="CO14" s="15" t="s">
        <v>223</v>
      </c>
      <c r="CP14" s="15" t="s">
        <v>250</v>
      </c>
      <c r="CQ14" s="15" t="s">
        <v>250</v>
      </c>
      <c r="CR14" s="15" t="s">
        <v>250</v>
      </c>
      <c r="CS14" s="15" t="s">
        <v>250</v>
      </c>
      <c r="CT14" s="15" t="s">
        <v>250</v>
      </c>
      <c r="CU14" s="15" t="s">
        <v>222</v>
      </c>
      <c r="CV14" s="15" t="s">
        <v>280</v>
      </c>
      <c r="CW14" s="15" t="s">
        <v>222</v>
      </c>
      <c r="CX14" s="15" t="s">
        <v>252</v>
      </c>
      <c r="CY14" s="15" t="s">
        <v>222</v>
      </c>
      <c r="CZ14" s="15" t="s">
        <v>281</v>
      </c>
      <c r="DA14" s="15" t="s">
        <v>222</v>
      </c>
      <c r="DB14" s="15" t="s">
        <v>248</v>
      </c>
      <c r="DC14" s="15" t="s">
        <v>248</v>
      </c>
      <c r="DD14" s="15" t="s">
        <v>248</v>
      </c>
      <c r="DE14" s="15" t="s">
        <v>255</v>
      </c>
      <c r="DF14" s="15" t="s">
        <v>255</v>
      </c>
      <c r="DG14" s="15" t="s">
        <v>257</v>
      </c>
      <c r="DH14" s="15" t="s">
        <v>256</v>
      </c>
      <c r="DI14" s="15" t="s">
        <v>258</v>
      </c>
      <c r="DJ14" s="15" t="s">
        <v>259</v>
      </c>
      <c r="DK14" s="15" t="s">
        <v>255</v>
      </c>
      <c r="DL14" s="15" t="s">
        <v>223</v>
      </c>
      <c r="DM14" s="15" t="s">
        <v>222</v>
      </c>
      <c r="DN14" s="15" t="s">
        <v>222</v>
      </c>
      <c r="DO14" s="15" t="s">
        <v>223</v>
      </c>
      <c r="DP14" s="15" t="s">
        <v>296</v>
      </c>
      <c r="DQ14" s="15" t="s">
        <v>223</v>
      </c>
      <c r="DR14" s="15" t="s">
        <v>250</v>
      </c>
      <c r="DS14" s="15" t="s">
        <v>223</v>
      </c>
      <c r="DT14" s="15" t="s">
        <v>297</v>
      </c>
      <c r="DU14" s="15" t="s">
        <v>250</v>
      </c>
      <c r="DV14" s="15" t="s">
        <v>250</v>
      </c>
      <c r="DW14" s="15" t="s">
        <v>328</v>
      </c>
      <c r="DX14" s="15" t="s">
        <v>223</v>
      </c>
      <c r="DY14" s="15" t="s">
        <v>424</v>
      </c>
      <c r="DZ14" s="15" t="s">
        <v>222</v>
      </c>
      <c r="EA14" s="15" t="s">
        <v>223</v>
      </c>
      <c r="EB14" s="15" t="s">
        <v>250</v>
      </c>
      <c r="EC14" s="15" t="s">
        <v>222</v>
      </c>
      <c r="ED14" s="15" t="s">
        <v>222</v>
      </c>
      <c r="EE14" s="15" t="s">
        <v>222</v>
      </c>
      <c r="EF14" s="15" t="s">
        <v>222</v>
      </c>
      <c r="EG14" s="15" t="s">
        <v>222</v>
      </c>
      <c r="EH14" s="15" t="s">
        <v>222</v>
      </c>
      <c r="EI14" s="15" t="s">
        <v>250</v>
      </c>
      <c r="EJ14" s="15" t="s">
        <v>222</v>
      </c>
      <c r="EK14" s="15" t="s">
        <v>222</v>
      </c>
      <c r="EL14" s="15" t="s">
        <v>222</v>
      </c>
      <c r="EM14" s="15" t="s">
        <v>222</v>
      </c>
      <c r="EN14" s="15" t="s">
        <v>222</v>
      </c>
      <c r="EO14" s="15" t="s">
        <v>329</v>
      </c>
      <c r="EP14" s="15" t="s">
        <v>222</v>
      </c>
      <c r="EQ14" s="15" t="s">
        <v>247</v>
      </c>
      <c r="ER14" s="15" t="s">
        <v>250</v>
      </c>
      <c r="ES14" s="15" t="s">
        <v>250</v>
      </c>
      <c r="ET14" s="15" t="s">
        <v>222</v>
      </c>
      <c r="EU14" s="15" t="s">
        <v>247</v>
      </c>
      <c r="EV14" s="15" t="s">
        <v>223</v>
      </c>
      <c r="EW14" s="15" t="s">
        <v>298</v>
      </c>
      <c r="EX14" s="15" t="s">
        <v>222</v>
      </c>
      <c r="EY14" s="15" t="s">
        <v>231</v>
      </c>
      <c r="EZ14" s="15" t="s">
        <v>249</v>
      </c>
      <c r="FA14" s="15" t="s">
        <v>250</v>
      </c>
      <c r="FB14" s="15" t="s">
        <v>250</v>
      </c>
      <c r="FC14" s="15" t="s">
        <v>250</v>
      </c>
      <c r="FD14" s="15" t="s">
        <v>250</v>
      </c>
      <c r="FE14" s="15" t="s">
        <v>250</v>
      </c>
      <c r="FF14" s="15" t="s">
        <v>250</v>
      </c>
      <c r="FG14" s="15" t="s">
        <v>250</v>
      </c>
      <c r="FH14" s="15" t="s">
        <v>223</v>
      </c>
      <c r="FI14" s="15" t="s">
        <v>250</v>
      </c>
      <c r="FJ14" s="15" t="s">
        <v>250</v>
      </c>
      <c r="FK14" s="15" t="s">
        <v>222</v>
      </c>
      <c r="FL14" s="15">
        <v>0</v>
      </c>
      <c r="FM14" s="15">
        <v>0</v>
      </c>
      <c r="FN14" s="15" t="s">
        <v>330</v>
      </c>
      <c r="FO14" s="15" t="s">
        <v>222</v>
      </c>
      <c r="FP14" s="15" t="s">
        <v>416</v>
      </c>
      <c r="FQ14" s="15" t="s">
        <v>223</v>
      </c>
      <c r="FR14" s="15" t="s">
        <v>223</v>
      </c>
      <c r="FS14" s="15" t="s">
        <v>250</v>
      </c>
      <c r="FT14" s="15" t="s">
        <v>250</v>
      </c>
      <c r="FU14" s="15" t="s">
        <v>223</v>
      </c>
      <c r="FV14" s="15" t="s">
        <v>250</v>
      </c>
      <c r="FW14" s="15" t="s">
        <v>250</v>
      </c>
      <c r="FX14" s="15" t="s">
        <v>223</v>
      </c>
      <c r="FY14" s="15" t="s">
        <v>250</v>
      </c>
      <c r="FZ14" s="15" t="s">
        <v>250</v>
      </c>
      <c r="GA14" s="15" t="s">
        <v>250</v>
      </c>
      <c r="GB14" s="15" t="s">
        <v>222</v>
      </c>
      <c r="GC14" s="15" t="s">
        <v>222</v>
      </c>
    </row>
    <row r="15" spans="1:185" s="15" customFormat="1" x14ac:dyDescent="0.25">
      <c r="A15" s="15" t="s">
        <v>426</v>
      </c>
      <c r="B15" s="29">
        <v>43296</v>
      </c>
      <c r="C15" s="29">
        <v>43296</v>
      </c>
      <c r="D15" s="15">
        <v>1</v>
      </c>
      <c r="E15" s="15" t="s">
        <v>427</v>
      </c>
      <c r="F15" s="15" t="s">
        <v>428</v>
      </c>
      <c r="G15" s="15" t="s">
        <v>222</v>
      </c>
      <c r="H15" s="15" t="s">
        <v>223</v>
      </c>
      <c r="I15" s="15" t="s">
        <v>224</v>
      </c>
      <c r="J15" s="15" t="s">
        <v>225</v>
      </c>
      <c r="K15" s="15" t="s">
        <v>226</v>
      </c>
      <c r="L15" s="15" t="s">
        <v>227</v>
      </c>
      <c r="M15" s="15" t="s">
        <v>408</v>
      </c>
      <c r="N15" s="15" t="s">
        <v>409</v>
      </c>
      <c r="O15" s="15" t="s">
        <v>429</v>
      </c>
      <c r="P15" s="15">
        <v>38.410879999999999</v>
      </c>
      <c r="Q15" s="15">
        <v>6.2931400000000002</v>
      </c>
      <c r="R15" s="30">
        <v>43202</v>
      </c>
      <c r="S15" s="15" t="s">
        <v>231</v>
      </c>
      <c r="T15" s="15" t="s">
        <v>232</v>
      </c>
      <c r="U15" s="15" t="s">
        <v>222</v>
      </c>
      <c r="V15" s="15" t="s">
        <v>411</v>
      </c>
      <c r="W15" s="15" t="s">
        <v>234</v>
      </c>
      <c r="X15" s="15" t="s">
        <v>222</v>
      </c>
      <c r="Y15" s="15" t="s">
        <v>223</v>
      </c>
      <c r="Z15" s="15" t="s">
        <v>235</v>
      </c>
      <c r="AA15" s="15" t="s">
        <v>223</v>
      </c>
      <c r="AB15" s="15" t="s">
        <v>222</v>
      </c>
      <c r="AC15" s="15" t="s">
        <v>223</v>
      </c>
      <c r="AD15" s="15" t="s">
        <v>222</v>
      </c>
      <c r="AE15" s="15">
        <v>16</v>
      </c>
      <c r="AF15" s="15">
        <v>0</v>
      </c>
      <c r="AG15" s="15" t="s">
        <v>223</v>
      </c>
      <c r="AH15" s="15" t="s">
        <v>236</v>
      </c>
      <c r="AI15" s="15" t="s">
        <v>222</v>
      </c>
      <c r="AJ15" s="15" t="s">
        <v>237</v>
      </c>
      <c r="AK15" s="15" t="s">
        <v>238</v>
      </c>
      <c r="AL15" s="15" t="s">
        <v>1356</v>
      </c>
      <c r="AM15" s="15" t="s">
        <v>430</v>
      </c>
      <c r="AN15" s="15" t="s">
        <v>237</v>
      </c>
      <c r="AO15" s="15" t="s">
        <v>238</v>
      </c>
      <c r="AP15" s="15" t="s">
        <v>413</v>
      </c>
      <c r="AQ15" s="15" t="s">
        <v>431</v>
      </c>
      <c r="AR15" s="15" t="s">
        <v>242</v>
      </c>
      <c r="AS15" s="15">
        <v>1230</v>
      </c>
      <c r="AT15" s="15">
        <v>378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 t="s">
        <v>246</v>
      </c>
      <c r="BF15" s="15" t="s">
        <v>246</v>
      </c>
      <c r="BG15" s="15" t="s">
        <v>246</v>
      </c>
      <c r="BH15" s="15" t="s">
        <v>246</v>
      </c>
      <c r="BI15" s="15" t="s">
        <v>246</v>
      </c>
      <c r="BJ15" s="15" t="s">
        <v>246</v>
      </c>
      <c r="BK15" s="15" t="s">
        <v>246</v>
      </c>
      <c r="BL15" s="15" t="s">
        <v>246</v>
      </c>
      <c r="BM15" s="15">
        <v>20</v>
      </c>
      <c r="BN15" s="15">
        <v>60</v>
      </c>
      <c r="BO15" s="15">
        <v>1</v>
      </c>
      <c r="BP15" s="15">
        <v>2</v>
      </c>
      <c r="BQ15" s="15">
        <v>2</v>
      </c>
      <c r="BR15" s="30">
        <v>43202</v>
      </c>
      <c r="BS15" s="15" t="s">
        <v>223</v>
      </c>
      <c r="BT15" s="30">
        <v>43239</v>
      </c>
      <c r="BU15" s="15" t="s">
        <v>223</v>
      </c>
      <c r="BV15" s="15" t="s">
        <v>223</v>
      </c>
      <c r="BW15" s="15" t="s">
        <v>231</v>
      </c>
      <c r="BX15" s="15" t="s">
        <v>247</v>
      </c>
      <c r="BY15" s="15" t="s">
        <v>257</v>
      </c>
      <c r="BZ15" s="15" t="s">
        <v>257</v>
      </c>
      <c r="CA15" s="15" t="s">
        <v>248</v>
      </c>
      <c r="CB15" s="15" t="s">
        <v>374</v>
      </c>
      <c r="CC15" s="15" t="s">
        <v>250</v>
      </c>
      <c r="CD15" s="15" t="s">
        <v>223</v>
      </c>
      <c r="CE15" s="15" t="s">
        <v>250</v>
      </c>
      <c r="CF15" s="15" t="s">
        <v>223</v>
      </c>
      <c r="CG15" s="15" t="s">
        <v>250</v>
      </c>
      <c r="CH15" s="15" t="s">
        <v>250</v>
      </c>
      <c r="CI15" s="15" t="s">
        <v>222</v>
      </c>
      <c r="CJ15" s="15" t="s">
        <v>432</v>
      </c>
      <c r="CK15" s="15" t="s">
        <v>223</v>
      </c>
      <c r="CL15" s="15" t="s">
        <v>223</v>
      </c>
      <c r="CM15" s="15" t="s">
        <v>250</v>
      </c>
      <c r="CN15" s="15" t="s">
        <v>250</v>
      </c>
      <c r="CO15" s="15" t="s">
        <v>250</v>
      </c>
      <c r="CP15" s="15" t="s">
        <v>250</v>
      </c>
      <c r="CQ15" s="15" t="s">
        <v>250</v>
      </c>
      <c r="CR15" s="15" t="s">
        <v>250</v>
      </c>
      <c r="CS15" s="15" t="s">
        <v>250</v>
      </c>
      <c r="CT15" s="15" t="s">
        <v>250</v>
      </c>
      <c r="CU15" s="15" t="s">
        <v>222</v>
      </c>
      <c r="CV15" s="15" t="s">
        <v>252</v>
      </c>
      <c r="CW15" s="15" t="s">
        <v>222</v>
      </c>
      <c r="CX15" s="15" t="s">
        <v>280</v>
      </c>
      <c r="CY15" s="15" t="s">
        <v>222</v>
      </c>
      <c r="CZ15" s="15" t="s">
        <v>327</v>
      </c>
      <c r="DA15" s="15" t="s">
        <v>222</v>
      </c>
      <c r="DB15" s="15" t="s">
        <v>248</v>
      </c>
      <c r="DC15" s="15" t="s">
        <v>257</v>
      </c>
      <c r="DD15" s="15" t="s">
        <v>257</v>
      </c>
      <c r="DE15" s="15" t="s">
        <v>255</v>
      </c>
      <c r="DF15" s="15" t="s">
        <v>248</v>
      </c>
      <c r="DG15" s="15" t="s">
        <v>257</v>
      </c>
      <c r="DH15" s="15" t="s">
        <v>247</v>
      </c>
      <c r="DI15" s="15" t="s">
        <v>258</v>
      </c>
      <c r="DJ15" s="15" t="s">
        <v>259</v>
      </c>
      <c r="DK15" s="15" t="s">
        <v>257</v>
      </c>
      <c r="DL15" s="15" t="s">
        <v>223</v>
      </c>
      <c r="DM15" s="15" t="s">
        <v>222</v>
      </c>
      <c r="DN15" s="15" t="s">
        <v>222</v>
      </c>
      <c r="DO15" s="15" t="s">
        <v>223</v>
      </c>
      <c r="DP15" s="15" t="s">
        <v>296</v>
      </c>
      <c r="DQ15" s="15" t="s">
        <v>223</v>
      </c>
      <c r="DR15" s="15" t="s">
        <v>223</v>
      </c>
      <c r="DS15" s="15" t="s">
        <v>223</v>
      </c>
      <c r="DT15" s="15" t="s">
        <v>297</v>
      </c>
      <c r="DU15" s="15" t="s">
        <v>223</v>
      </c>
      <c r="DV15" s="15" t="s">
        <v>250</v>
      </c>
      <c r="DW15" s="15" t="s">
        <v>261</v>
      </c>
      <c r="DX15" s="15" t="s">
        <v>223</v>
      </c>
      <c r="DY15" s="15" t="s">
        <v>262</v>
      </c>
      <c r="DZ15" s="15" t="s">
        <v>222</v>
      </c>
      <c r="EA15" s="15" t="s">
        <v>223</v>
      </c>
      <c r="EB15" s="15" t="s">
        <v>250</v>
      </c>
      <c r="EC15" s="15" t="s">
        <v>222</v>
      </c>
      <c r="ED15" s="15" t="s">
        <v>222</v>
      </c>
      <c r="EE15" s="15" t="s">
        <v>222</v>
      </c>
      <c r="EF15" s="15" t="s">
        <v>222</v>
      </c>
      <c r="EG15" s="15" t="s">
        <v>222</v>
      </c>
      <c r="EH15" s="15" t="s">
        <v>222</v>
      </c>
      <c r="EI15" s="15" t="s">
        <v>250</v>
      </c>
      <c r="EJ15" s="15" t="s">
        <v>222</v>
      </c>
      <c r="EK15" s="15" t="s">
        <v>222</v>
      </c>
      <c r="EL15" s="15" t="s">
        <v>222</v>
      </c>
      <c r="EM15" s="15" t="s">
        <v>222</v>
      </c>
      <c r="EN15" s="15" t="s">
        <v>222</v>
      </c>
      <c r="EO15" s="15" t="s">
        <v>249</v>
      </c>
      <c r="EP15" s="15" t="s">
        <v>222</v>
      </c>
      <c r="EQ15" s="15" t="s">
        <v>247</v>
      </c>
      <c r="ER15" s="15" t="s">
        <v>250</v>
      </c>
      <c r="ES15" s="15" t="s">
        <v>250</v>
      </c>
      <c r="ET15" s="15" t="s">
        <v>222</v>
      </c>
      <c r="EU15" s="15" t="s">
        <v>247</v>
      </c>
      <c r="EV15" s="15" t="s">
        <v>223</v>
      </c>
      <c r="EW15" s="15" t="s">
        <v>433</v>
      </c>
      <c r="EX15" s="15" t="s">
        <v>222</v>
      </c>
      <c r="EY15" s="15" t="s">
        <v>250</v>
      </c>
      <c r="EZ15" s="15" t="s">
        <v>231</v>
      </c>
      <c r="FA15" s="15" t="s">
        <v>250</v>
      </c>
      <c r="FB15" s="15" t="s">
        <v>250</v>
      </c>
      <c r="FC15" s="15" t="s">
        <v>223</v>
      </c>
      <c r="FD15" s="15" t="s">
        <v>250</v>
      </c>
      <c r="FE15" s="15" t="s">
        <v>250</v>
      </c>
      <c r="FF15" s="15" t="s">
        <v>250</v>
      </c>
      <c r="FG15" s="15" t="s">
        <v>250</v>
      </c>
      <c r="FH15" s="15" t="s">
        <v>250</v>
      </c>
      <c r="FI15" s="15" t="s">
        <v>250</v>
      </c>
      <c r="FJ15" s="15" t="s">
        <v>250</v>
      </c>
      <c r="FK15" s="15" t="s">
        <v>222</v>
      </c>
      <c r="FL15" s="15">
        <v>0</v>
      </c>
      <c r="FM15" s="15">
        <v>0</v>
      </c>
      <c r="FN15" s="15" t="s">
        <v>434</v>
      </c>
      <c r="FO15" s="15" t="s">
        <v>222</v>
      </c>
      <c r="FP15" s="15" t="s">
        <v>354</v>
      </c>
      <c r="FQ15" s="15" t="s">
        <v>250</v>
      </c>
      <c r="FR15" s="15" t="s">
        <v>250</v>
      </c>
      <c r="FS15" s="15" t="s">
        <v>250</v>
      </c>
      <c r="FT15" s="15" t="s">
        <v>250</v>
      </c>
      <c r="FU15" s="15" t="s">
        <v>250</v>
      </c>
      <c r="FV15" s="15" t="s">
        <v>250</v>
      </c>
      <c r="FW15" s="15" t="s">
        <v>250</v>
      </c>
      <c r="FX15" s="15" t="s">
        <v>223</v>
      </c>
      <c r="FY15" s="15" t="s">
        <v>250</v>
      </c>
      <c r="FZ15" s="15" t="s">
        <v>250</v>
      </c>
      <c r="GA15" s="15" t="s">
        <v>250</v>
      </c>
      <c r="GB15" s="15" t="s">
        <v>222</v>
      </c>
      <c r="GC15" s="15" t="s">
        <v>222</v>
      </c>
    </row>
    <row r="16" spans="1:185" s="15" customFormat="1" x14ac:dyDescent="0.25">
      <c r="A16" s="15" t="s">
        <v>436</v>
      </c>
      <c r="B16" s="29">
        <v>43296</v>
      </c>
      <c r="C16" s="29">
        <v>43296</v>
      </c>
      <c r="D16" s="15">
        <v>1</v>
      </c>
      <c r="E16" s="15" t="s">
        <v>437</v>
      </c>
      <c r="F16" s="15" t="s">
        <v>438</v>
      </c>
      <c r="G16" s="15" t="s">
        <v>439</v>
      </c>
      <c r="H16" s="15" t="s">
        <v>223</v>
      </c>
      <c r="I16" s="15" t="s">
        <v>224</v>
      </c>
      <c r="J16" s="15" t="s">
        <v>225</v>
      </c>
      <c r="K16" s="15" t="s">
        <v>226</v>
      </c>
      <c r="L16" s="15" t="s">
        <v>227</v>
      </c>
      <c r="M16" s="15" t="s">
        <v>408</v>
      </c>
      <c r="N16" s="15" t="s">
        <v>409</v>
      </c>
      <c r="O16" s="15" t="s">
        <v>440</v>
      </c>
      <c r="P16" s="15">
        <v>38.408180000000002</v>
      </c>
      <c r="Q16" s="15">
        <v>6.2848699999999997</v>
      </c>
      <c r="R16" s="30">
        <v>43254</v>
      </c>
      <c r="S16" s="15" t="s">
        <v>231</v>
      </c>
      <c r="T16" s="15" t="s">
        <v>232</v>
      </c>
      <c r="U16" s="15" t="s">
        <v>222</v>
      </c>
      <c r="V16" s="15" t="s">
        <v>441</v>
      </c>
      <c r="W16" s="15" t="s">
        <v>234</v>
      </c>
      <c r="X16" s="15" t="s">
        <v>222</v>
      </c>
      <c r="Y16" s="15" t="s">
        <v>223</v>
      </c>
      <c r="Z16" s="15" t="s">
        <v>235</v>
      </c>
      <c r="AA16" s="15" t="s">
        <v>223</v>
      </c>
      <c r="AB16" s="15" t="s">
        <v>222</v>
      </c>
      <c r="AC16" s="15" t="s">
        <v>223</v>
      </c>
      <c r="AD16" s="15" t="s">
        <v>222</v>
      </c>
      <c r="AE16" s="15">
        <v>5</v>
      </c>
      <c r="AF16" s="15">
        <v>2</v>
      </c>
      <c r="AG16" s="15" t="s">
        <v>223</v>
      </c>
      <c r="AH16" s="15" t="s">
        <v>236</v>
      </c>
      <c r="AI16" s="15" t="s">
        <v>222</v>
      </c>
      <c r="AJ16" s="15" t="s">
        <v>237</v>
      </c>
      <c r="AK16" s="15" t="s">
        <v>273</v>
      </c>
      <c r="AL16" s="15" t="s">
        <v>442</v>
      </c>
      <c r="AM16" s="15" t="s">
        <v>443</v>
      </c>
      <c r="AN16" s="15" t="s">
        <v>237</v>
      </c>
      <c r="AO16" s="15" t="s">
        <v>238</v>
      </c>
      <c r="AP16" s="15" t="s">
        <v>1356</v>
      </c>
      <c r="AQ16" s="15" t="s">
        <v>444</v>
      </c>
      <c r="AR16" s="15" t="s">
        <v>242</v>
      </c>
      <c r="AS16" s="15">
        <v>806</v>
      </c>
      <c r="AT16" s="15">
        <v>101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 t="s">
        <v>246</v>
      </c>
      <c r="BF16" s="15" t="s">
        <v>246</v>
      </c>
      <c r="BG16" s="15" t="s">
        <v>246</v>
      </c>
      <c r="BH16" s="15" t="s">
        <v>246</v>
      </c>
      <c r="BI16" s="15" t="s">
        <v>246</v>
      </c>
      <c r="BJ16" s="15" t="s">
        <v>246</v>
      </c>
      <c r="BK16" s="15" t="s">
        <v>246</v>
      </c>
      <c r="BL16" s="15" t="s">
        <v>246</v>
      </c>
      <c r="BM16" s="15">
        <v>10</v>
      </c>
      <c r="BN16" s="15">
        <v>150</v>
      </c>
      <c r="BO16" s="15">
        <v>0</v>
      </c>
      <c r="BP16" s="15">
        <v>0</v>
      </c>
      <c r="BQ16" s="15">
        <v>5</v>
      </c>
      <c r="BR16" s="30">
        <v>43254</v>
      </c>
      <c r="BS16" s="15" t="s">
        <v>250</v>
      </c>
      <c r="BT16" s="30" t="s">
        <v>222</v>
      </c>
      <c r="BU16" s="15" t="s">
        <v>223</v>
      </c>
      <c r="BV16" s="15" t="s">
        <v>223</v>
      </c>
      <c r="BW16" s="15" t="s">
        <v>231</v>
      </c>
      <c r="BX16" s="15" t="s">
        <v>247</v>
      </c>
      <c r="BY16" s="15" t="s">
        <v>255</v>
      </c>
      <c r="BZ16" s="15" t="s">
        <v>247</v>
      </c>
      <c r="CA16" s="15" t="s">
        <v>247</v>
      </c>
      <c r="CB16" s="15" t="s">
        <v>445</v>
      </c>
      <c r="CC16" s="15" t="s">
        <v>250</v>
      </c>
      <c r="CD16" s="15" t="s">
        <v>223</v>
      </c>
      <c r="CE16" s="15" t="s">
        <v>250</v>
      </c>
      <c r="CF16" s="15" t="s">
        <v>250</v>
      </c>
      <c r="CG16" s="15" t="s">
        <v>223</v>
      </c>
      <c r="CH16" s="15" t="s">
        <v>250</v>
      </c>
      <c r="CI16" s="15" t="s">
        <v>222</v>
      </c>
      <c r="CJ16" s="15" t="s">
        <v>446</v>
      </c>
      <c r="CK16" s="15" t="s">
        <v>250</v>
      </c>
      <c r="CL16" s="15" t="s">
        <v>250</v>
      </c>
      <c r="CM16" s="15" t="s">
        <v>250</v>
      </c>
      <c r="CN16" s="15" t="s">
        <v>250</v>
      </c>
      <c r="CO16" s="15" t="s">
        <v>250</v>
      </c>
      <c r="CP16" s="15" t="s">
        <v>250</v>
      </c>
      <c r="CQ16" s="15" t="s">
        <v>250</v>
      </c>
      <c r="CR16" s="15" t="s">
        <v>250</v>
      </c>
      <c r="CS16" s="15" t="s">
        <v>223</v>
      </c>
      <c r="CT16" s="15" t="s">
        <v>223</v>
      </c>
      <c r="CU16" s="15" t="s">
        <v>249</v>
      </c>
      <c r="CV16" s="15" t="s">
        <v>284</v>
      </c>
      <c r="CW16" s="15" t="s">
        <v>447</v>
      </c>
      <c r="CX16" s="15" t="s">
        <v>252</v>
      </c>
      <c r="CY16" s="15" t="s">
        <v>222</v>
      </c>
      <c r="CZ16" s="15" t="s">
        <v>327</v>
      </c>
      <c r="DA16" s="15" t="s">
        <v>222</v>
      </c>
      <c r="DB16" s="15" t="s">
        <v>247</v>
      </c>
      <c r="DC16" s="15" t="s">
        <v>256</v>
      </c>
      <c r="DD16" s="15" t="s">
        <v>255</v>
      </c>
      <c r="DE16" s="15" t="s">
        <v>255</v>
      </c>
      <c r="DF16" s="15" t="s">
        <v>255</v>
      </c>
      <c r="DG16" s="15" t="s">
        <v>247</v>
      </c>
      <c r="DH16" s="15" t="s">
        <v>248</v>
      </c>
      <c r="DI16" s="15" t="s">
        <v>258</v>
      </c>
      <c r="DJ16" s="15" t="s">
        <v>282</v>
      </c>
      <c r="DK16" s="15" t="s">
        <v>248</v>
      </c>
      <c r="DL16" s="15" t="s">
        <v>223</v>
      </c>
      <c r="DM16" s="15" t="s">
        <v>222</v>
      </c>
      <c r="DN16" s="15" t="s">
        <v>222</v>
      </c>
      <c r="DO16" s="15" t="s">
        <v>223</v>
      </c>
      <c r="DP16" s="15" t="s">
        <v>296</v>
      </c>
      <c r="DQ16" s="15" t="s">
        <v>250</v>
      </c>
      <c r="DR16" s="15" t="s">
        <v>250</v>
      </c>
      <c r="DS16" s="15" t="s">
        <v>223</v>
      </c>
      <c r="DT16" s="15" t="s">
        <v>401</v>
      </c>
      <c r="DU16" s="15" t="s">
        <v>250</v>
      </c>
      <c r="DV16" s="15" t="s">
        <v>250</v>
      </c>
      <c r="DW16" s="15" t="s">
        <v>261</v>
      </c>
      <c r="DX16" s="15" t="s">
        <v>223</v>
      </c>
      <c r="DY16" s="15" t="s">
        <v>262</v>
      </c>
      <c r="DZ16" s="15" t="s">
        <v>222</v>
      </c>
      <c r="EA16" s="15" t="s">
        <v>223</v>
      </c>
      <c r="EB16" s="15" t="s">
        <v>250</v>
      </c>
      <c r="EC16" s="15" t="s">
        <v>222</v>
      </c>
      <c r="ED16" s="15" t="s">
        <v>222</v>
      </c>
      <c r="EE16" s="15" t="s">
        <v>222</v>
      </c>
      <c r="EF16" s="15" t="s">
        <v>222</v>
      </c>
      <c r="EG16" s="15" t="s">
        <v>222</v>
      </c>
      <c r="EH16" s="15" t="s">
        <v>222</v>
      </c>
      <c r="EI16" s="15" t="s">
        <v>250</v>
      </c>
      <c r="EJ16" s="15" t="s">
        <v>222</v>
      </c>
      <c r="EK16" s="15" t="s">
        <v>222</v>
      </c>
      <c r="EL16" s="15" t="s">
        <v>222</v>
      </c>
      <c r="EM16" s="15" t="s">
        <v>222</v>
      </c>
      <c r="EN16" s="15" t="s">
        <v>222</v>
      </c>
      <c r="EO16" s="15" t="s">
        <v>249</v>
      </c>
      <c r="EP16" s="15" t="s">
        <v>222</v>
      </c>
      <c r="EQ16" s="15" t="s">
        <v>247</v>
      </c>
      <c r="ER16" s="15" t="s">
        <v>250</v>
      </c>
      <c r="ES16" s="15" t="s">
        <v>250</v>
      </c>
      <c r="ET16" s="15" t="s">
        <v>222</v>
      </c>
      <c r="EU16" s="15" t="s">
        <v>247</v>
      </c>
      <c r="EV16" s="15" t="s">
        <v>223</v>
      </c>
      <c r="EW16" s="15" t="s">
        <v>387</v>
      </c>
      <c r="EX16" s="15" t="s">
        <v>222</v>
      </c>
      <c r="EY16" s="15" t="s">
        <v>231</v>
      </c>
      <c r="EZ16" s="15" t="s">
        <v>249</v>
      </c>
      <c r="FA16" s="15" t="s">
        <v>250</v>
      </c>
      <c r="FB16" s="15" t="s">
        <v>250</v>
      </c>
      <c r="FC16" s="15" t="s">
        <v>250</v>
      </c>
      <c r="FD16" s="15" t="s">
        <v>250</v>
      </c>
      <c r="FE16" s="15" t="s">
        <v>250</v>
      </c>
      <c r="FF16" s="15" t="s">
        <v>250</v>
      </c>
      <c r="FG16" s="15" t="s">
        <v>250</v>
      </c>
      <c r="FH16" s="15" t="s">
        <v>223</v>
      </c>
      <c r="FI16" s="15" t="s">
        <v>250</v>
      </c>
      <c r="FJ16" s="15" t="s">
        <v>250</v>
      </c>
      <c r="FK16" s="15" t="s">
        <v>222</v>
      </c>
      <c r="FL16" s="15">
        <v>0</v>
      </c>
      <c r="FM16" s="15">
        <v>0</v>
      </c>
      <c r="FN16" s="15" t="s">
        <v>330</v>
      </c>
      <c r="FO16" s="15" t="s">
        <v>222</v>
      </c>
      <c r="FP16" s="15" t="s">
        <v>300</v>
      </c>
      <c r="FQ16" s="15" t="s">
        <v>250</v>
      </c>
      <c r="FR16" s="15" t="s">
        <v>250</v>
      </c>
      <c r="FS16" s="15" t="s">
        <v>250</v>
      </c>
      <c r="FT16" s="15" t="s">
        <v>250</v>
      </c>
      <c r="FU16" s="15" t="s">
        <v>223</v>
      </c>
      <c r="FV16" s="15" t="s">
        <v>250</v>
      </c>
      <c r="FW16" s="15" t="s">
        <v>250</v>
      </c>
      <c r="FX16" s="15" t="s">
        <v>223</v>
      </c>
      <c r="FY16" s="15" t="s">
        <v>250</v>
      </c>
      <c r="FZ16" s="15" t="s">
        <v>250</v>
      </c>
      <c r="GA16" s="15" t="s">
        <v>250</v>
      </c>
      <c r="GB16" s="15" t="s">
        <v>222</v>
      </c>
      <c r="GC16" s="15" t="s">
        <v>266</v>
      </c>
    </row>
    <row r="17" spans="1:185" s="15" customFormat="1" x14ac:dyDescent="0.25">
      <c r="A17" s="15" t="s">
        <v>449</v>
      </c>
      <c r="B17" s="29">
        <v>43296</v>
      </c>
      <c r="C17" s="29">
        <v>43296</v>
      </c>
      <c r="D17" s="15">
        <v>1</v>
      </c>
      <c r="E17" s="15" t="s">
        <v>450</v>
      </c>
      <c r="F17" s="15" t="s">
        <v>451</v>
      </c>
      <c r="G17" s="15" t="s">
        <v>222</v>
      </c>
      <c r="H17" s="15" t="s">
        <v>223</v>
      </c>
      <c r="I17" s="15" t="s">
        <v>224</v>
      </c>
      <c r="J17" s="15" t="s">
        <v>225</v>
      </c>
      <c r="K17" s="15" t="s">
        <v>226</v>
      </c>
      <c r="L17" s="15" t="s">
        <v>227</v>
      </c>
      <c r="M17" s="15" t="s">
        <v>408</v>
      </c>
      <c r="N17" s="15" t="s">
        <v>409</v>
      </c>
      <c r="O17" s="15" t="s">
        <v>452</v>
      </c>
      <c r="P17" s="15">
        <v>38.407310000000003</v>
      </c>
      <c r="Q17" s="15">
        <v>6.3035399999999999</v>
      </c>
      <c r="R17" s="30">
        <v>43255</v>
      </c>
      <c r="S17" s="15" t="s">
        <v>231</v>
      </c>
      <c r="T17" s="15" t="s">
        <v>232</v>
      </c>
      <c r="U17" s="15" t="s">
        <v>222</v>
      </c>
      <c r="V17" s="15" t="s">
        <v>453</v>
      </c>
      <c r="W17" s="15" t="s">
        <v>234</v>
      </c>
      <c r="X17" s="15" t="s">
        <v>222</v>
      </c>
      <c r="Y17" s="15" t="s">
        <v>223</v>
      </c>
      <c r="Z17" s="15" t="s">
        <v>235</v>
      </c>
      <c r="AA17" s="15" t="s">
        <v>223</v>
      </c>
      <c r="AB17" s="15" t="s">
        <v>222</v>
      </c>
      <c r="AC17" s="15" t="s">
        <v>223</v>
      </c>
      <c r="AD17" s="15" t="s">
        <v>222</v>
      </c>
      <c r="AE17" s="15">
        <v>8</v>
      </c>
      <c r="AF17" s="15">
        <v>2</v>
      </c>
      <c r="AG17" s="15" t="s">
        <v>223</v>
      </c>
      <c r="AH17" s="15" t="s">
        <v>236</v>
      </c>
      <c r="AI17" s="15" t="s">
        <v>222</v>
      </c>
      <c r="AJ17" s="15" t="s">
        <v>237</v>
      </c>
      <c r="AK17" s="15" t="s">
        <v>238</v>
      </c>
      <c r="AL17" s="15" t="s">
        <v>454</v>
      </c>
      <c r="AM17" s="15" t="s">
        <v>455</v>
      </c>
      <c r="AN17" s="15" t="s">
        <v>237</v>
      </c>
      <c r="AO17" s="15" t="s">
        <v>238</v>
      </c>
      <c r="AP17" s="15" t="s">
        <v>454</v>
      </c>
      <c r="AQ17" s="15" t="s">
        <v>456</v>
      </c>
      <c r="AR17" s="15" t="s">
        <v>242</v>
      </c>
      <c r="AS17" s="15">
        <v>380</v>
      </c>
      <c r="AT17" s="15">
        <v>70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 t="s">
        <v>246</v>
      </c>
      <c r="BF17" s="15" t="s">
        <v>246</v>
      </c>
      <c r="BG17" s="15" t="s">
        <v>246</v>
      </c>
      <c r="BH17" s="15" t="s">
        <v>246</v>
      </c>
      <c r="BI17" s="15" t="s">
        <v>246</v>
      </c>
      <c r="BJ17" s="15" t="s">
        <v>246</v>
      </c>
      <c r="BK17" s="15" t="s">
        <v>246</v>
      </c>
      <c r="BL17" s="15" t="s">
        <v>246</v>
      </c>
      <c r="BM17" s="15">
        <v>10</v>
      </c>
      <c r="BN17" s="15">
        <v>20</v>
      </c>
      <c r="BO17" s="15">
        <v>1</v>
      </c>
      <c r="BP17" s="15">
        <v>59</v>
      </c>
      <c r="BQ17" s="15">
        <v>3</v>
      </c>
      <c r="BR17" s="30">
        <v>43255</v>
      </c>
      <c r="BS17" s="15" t="s">
        <v>223</v>
      </c>
      <c r="BT17" s="30">
        <v>43295</v>
      </c>
      <c r="BU17" s="15" t="s">
        <v>223</v>
      </c>
      <c r="BV17" s="15" t="s">
        <v>223</v>
      </c>
      <c r="BW17" s="15" t="s">
        <v>231</v>
      </c>
      <c r="BX17" s="15" t="s">
        <v>247</v>
      </c>
      <c r="BY17" s="15" t="s">
        <v>248</v>
      </c>
      <c r="BZ17" s="15" t="s">
        <v>257</v>
      </c>
      <c r="CA17" s="15" t="s">
        <v>257</v>
      </c>
      <c r="CB17" s="15" t="s">
        <v>457</v>
      </c>
      <c r="CC17" s="15" t="s">
        <v>250</v>
      </c>
      <c r="CD17" s="15" t="s">
        <v>250</v>
      </c>
      <c r="CE17" s="15" t="s">
        <v>250</v>
      </c>
      <c r="CF17" s="15" t="s">
        <v>250</v>
      </c>
      <c r="CG17" s="15" t="s">
        <v>223</v>
      </c>
      <c r="CH17" s="15" t="s">
        <v>223</v>
      </c>
      <c r="CI17" s="15" t="s">
        <v>458</v>
      </c>
      <c r="CJ17" s="15" t="s">
        <v>459</v>
      </c>
      <c r="CK17" s="15" t="s">
        <v>250</v>
      </c>
      <c r="CL17" s="15" t="s">
        <v>250</v>
      </c>
      <c r="CM17" s="15" t="s">
        <v>250</v>
      </c>
      <c r="CN17" s="15" t="s">
        <v>250</v>
      </c>
      <c r="CO17" s="15" t="s">
        <v>223</v>
      </c>
      <c r="CP17" s="15" t="s">
        <v>223</v>
      </c>
      <c r="CQ17" s="15" t="s">
        <v>250</v>
      </c>
      <c r="CR17" s="15" t="s">
        <v>250</v>
      </c>
      <c r="CS17" s="15" t="s">
        <v>250</v>
      </c>
      <c r="CT17" s="15" t="s">
        <v>250</v>
      </c>
      <c r="CU17" s="15" t="s">
        <v>222</v>
      </c>
      <c r="CV17" s="15" t="s">
        <v>252</v>
      </c>
      <c r="CW17" s="15" t="s">
        <v>222</v>
      </c>
      <c r="CX17" s="15" t="s">
        <v>284</v>
      </c>
      <c r="CY17" s="15" t="s">
        <v>294</v>
      </c>
      <c r="CZ17" s="15" t="s">
        <v>341</v>
      </c>
      <c r="DA17" s="15" t="s">
        <v>222</v>
      </c>
      <c r="DB17" s="15" t="s">
        <v>247</v>
      </c>
      <c r="DC17" s="15" t="s">
        <v>248</v>
      </c>
      <c r="DD17" s="15" t="s">
        <v>256</v>
      </c>
      <c r="DE17" s="15" t="s">
        <v>255</v>
      </c>
      <c r="DF17" s="15" t="s">
        <v>256</v>
      </c>
      <c r="DG17" s="15" t="s">
        <v>256</v>
      </c>
      <c r="DH17" s="15" t="s">
        <v>257</v>
      </c>
      <c r="DI17" s="15" t="s">
        <v>258</v>
      </c>
      <c r="DJ17" s="15" t="s">
        <v>401</v>
      </c>
      <c r="DK17" s="15" t="s">
        <v>255</v>
      </c>
      <c r="DL17" s="15" t="s">
        <v>223</v>
      </c>
      <c r="DM17" s="15" t="s">
        <v>222</v>
      </c>
      <c r="DN17" s="15" t="s">
        <v>222</v>
      </c>
      <c r="DO17" s="15" t="s">
        <v>223</v>
      </c>
      <c r="DP17" s="15" t="s">
        <v>296</v>
      </c>
      <c r="DQ17" s="15" t="s">
        <v>223</v>
      </c>
      <c r="DR17" s="15" t="s">
        <v>250</v>
      </c>
      <c r="DS17" s="15" t="s">
        <v>223</v>
      </c>
      <c r="DT17" s="15" t="s">
        <v>297</v>
      </c>
      <c r="DU17" s="15" t="s">
        <v>250</v>
      </c>
      <c r="DV17" s="15" t="s">
        <v>250</v>
      </c>
      <c r="DW17" s="15" t="s">
        <v>261</v>
      </c>
      <c r="DX17" s="15" t="s">
        <v>223</v>
      </c>
      <c r="DY17" s="15" t="s">
        <v>262</v>
      </c>
      <c r="DZ17" s="15" t="s">
        <v>222</v>
      </c>
      <c r="EA17" s="15" t="s">
        <v>223</v>
      </c>
      <c r="EB17" s="15" t="s">
        <v>250</v>
      </c>
      <c r="EC17" s="15" t="s">
        <v>222</v>
      </c>
      <c r="ED17" s="15" t="s">
        <v>222</v>
      </c>
      <c r="EE17" s="15" t="s">
        <v>222</v>
      </c>
      <c r="EF17" s="15" t="s">
        <v>222</v>
      </c>
      <c r="EG17" s="15" t="s">
        <v>222</v>
      </c>
      <c r="EH17" s="15" t="s">
        <v>222</v>
      </c>
      <c r="EI17" s="15" t="s">
        <v>250</v>
      </c>
      <c r="EJ17" s="15" t="s">
        <v>222</v>
      </c>
      <c r="EK17" s="15" t="s">
        <v>222</v>
      </c>
      <c r="EL17" s="15" t="s">
        <v>222</v>
      </c>
      <c r="EM17" s="15" t="s">
        <v>222</v>
      </c>
      <c r="EN17" s="15" t="s">
        <v>222</v>
      </c>
      <c r="EO17" s="15" t="s">
        <v>249</v>
      </c>
      <c r="EP17" s="15" t="s">
        <v>222</v>
      </c>
      <c r="EQ17" s="15" t="s">
        <v>247</v>
      </c>
      <c r="ER17" s="15" t="s">
        <v>250</v>
      </c>
      <c r="ES17" s="15" t="s">
        <v>250</v>
      </c>
      <c r="ET17" s="15" t="s">
        <v>222</v>
      </c>
      <c r="EU17" s="15" t="s">
        <v>247</v>
      </c>
      <c r="EV17" s="15" t="s">
        <v>223</v>
      </c>
      <c r="EW17" s="15" t="s">
        <v>387</v>
      </c>
      <c r="EX17" s="15" t="s">
        <v>222</v>
      </c>
      <c r="EY17" s="15" t="s">
        <v>231</v>
      </c>
      <c r="EZ17" s="15" t="s">
        <v>249</v>
      </c>
      <c r="FA17" s="15" t="s">
        <v>250</v>
      </c>
      <c r="FB17" s="15" t="s">
        <v>250</v>
      </c>
      <c r="FC17" s="15" t="s">
        <v>250</v>
      </c>
      <c r="FD17" s="15" t="s">
        <v>250</v>
      </c>
      <c r="FE17" s="15" t="s">
        <v>250</v>
      </c>
      <c r="FF17" s="15" t="s">
        <v>250</v>
      </c>
      <c r="FG17" s="15" t="s">
        <v>250</v>
      </c>
      <c r="FH17" s="15" t="s">
        <v>223</v>
      </c>
      <c r="FI17" s="15" t="s">
        <v>250</v>
      </c>
      <c r="FJ17" s="15" t="s">
        <v>250</v>
      </c>
      <c r="FK17" s="15" t="s">
        <v>222</v>
      </c>
      <c r="FL17" s="15">
        <v>0</v>
      </c>
      <c r="FM17" s="15">
        <v>0</v>
      </c>
      <c r="FN17" s="15" t="s">
        <v>317</v>
      </c>
      <c r="FO17" s="15" t="s">
        <v>222</v>
      </c>
      <c r="FP17" s="15" t="s">
        <v>460</v>
      </c>
      <c r="FQ17" s="15" t="s">
        <v>250</v>
      </c>
      <c r="FR17" s="15" t="s">
        <v>223</v>
      </c>
      <c r="FS17" s="15" t="s">
        <v>250</v>
      </c>
      <c r="FT17" s="15" t="s">
        <v>250</v>
      </c>
      <c r="FU17" s="15" t="s">
        <v>250</v>
      </c>
      <c r="FV17" s="15" t="s">
        <v>250</v>
      </c>
      <c r="FW17" s="15" t="s">
        <v>250</v>
      </c>
      <c r="FX17" s="15" t="s">
        <v>223</v>
      </c>
      <c r="FY17" s="15" t="s">
        <v>250</v>
      </c>
      <c r="FZ17" s="15" t="s">
        <v>250</v>
      </c>
      <c r="GA17" s="15" t="s">
        <v>250</v>
      </c>
      <c r="GB17" s="15" t="s">
        <v>222</v>
      </c>
      <c r="GC17" s="15" t="s">
        <v>222</v>
      </c>
    </row>
    <row r="18" spans="1:185" s="15" customFormat="1" x14ac:dyDescent="0.25">
      <c r="A18" s="15" t="s">
        <v>462</v>
      </c>
      <c r="B18" s="29">
        <v>43295</v>
      </c>
      <c r="C18" s="29">
        <v>43294</v>
      </c>
      <c r="D18" s="15">
        <v>1</v>
      </c>
      <c r="E18" s="15" t="s">
        <v>463</v>
      </c>
      <c r="F18" s="15" t="s">
        <v>464</v>
      </c>
      <c r="G18" s="15" t="s">
        <v>222</v>
      </c>
      <c r="H18" s="15" t="s">
        <v>223</v>
      </c>
      <c r="I18" s="15" t="s">
        <v>224</v>
      </c>
      <c r="J18" s="15" t="s">
        <v>225</v>
      </c>
      <c r="K18" s="15" t="s">
        <v>226</v>
      </c>
      <c r="L18" s="15" t="s">
        <v>227</v>
      </c>
      <c r="M18" s="15" t="s">
        <v>305</v>
      </c>
      <c r="N18" s="15" t="s">
        <v>306</v>
      </c>
      <c r="O18" s="15" t="s">
        <v>465</v>
      </c>
      <c r="P18" s="15">
        <v>38.254179999999998</v>
      </c>
      <c r="Q18" s="15">
        <v>5.8720800000000004</v>
      </c>
      <c r="R18" s="30">
        <v>43199</v>
      </c>
      <c r="S18" s="15" t="s">
        <v>231</v>
      </c>
      <c r="T18" s="15" t="s">
        <v>232</v>
      </c>
      <c r="U18" s="15" t="s">
        <v>222</v>
      </c>
      <c r="V18" s="15" t="s">
        <v>466</v>
      </c>
      <c r="W18" s="15" t="s">
        <v>271</v>
      </c>
      <c r="X18" s="15" t="s">
        <v>222</v>
      </c>
      <c r="Y18" s="15" t="s">
        <v>223</v>
      </c>
      <c r="Z18" s="15" t="s">
        <v>235</v>
      </c>
      <c r="AA18" s="15" t="s">
        <v>223</v>
      </c>
      <c r="AB18" s="15" t="s">
        <v>222</v>
      </c>
      <c r="AC18" s="15" t="s">
        <v>223</v>
      </c>
      <c r="AD18" s="15" t="s">
        <v>222</v>
      </c>
      <c r="AE18" s="15">
        <v>8</v>
      </c>
      <c r="AF18" s="15">
        <v>2</v>
      </c>
      <c r="AG18" s="15" t="s">
        <v>223</v>
      </c>
      <c r="AH18" s="15" t="s">
        <v>236</v>
      </c>
      <c r="AI18" s="15" t="s">
        <v>222</v>
      </c>
      <c r="AJ18" s="15" t="s">
        <v>237</v>
      </c>
      <c r="AK18" s="15" t="s">
        <v>238</v>
      </c>
      <c r="AL18" s="15" t="s">
        <v>276</v>
      </c>
      <c r="AM18" s="15" t="s">
        <v>467</v>
      </c>
      <c r="AN18" s="15" t="s">
        <v>237</v>
      </c>
      <c r="AO18" s="15" t="s">
        <v>238</v>
      </c>
      <c r="AP18" s="15" t="s">
        <v>468</v>
      </c>
      <c r="AQ18" s="15" t="s">
        <v>469</v>
      </c>
      <c r="AR18" s="15" t="s">
        <v>242</v>
      </c>
      <c r="AS18" s="15">
        <v>318</v>
      </c>
      <c r="AT18" s="15">
        <v>45</v>
      </c>
      <c r="AU18" s="15">
        <v>24</v>
      </c>
      <c r="AV18" s="15">
        <v>62</v>
      </c>
      <c r="AW18" s="15">
        <v>8</v>
      </c>
      <c r="AX18" s="15">
        <v>59</v>
      </c>
      <c r="AY18" s="15">
        <v>2</v>
      </c>
      <c r="AZ18" s="15">
        <v>22</v>
      </c>
      <c r="BA18" s="15">
        <v>65</v>
      </c>
      <c r="BB18" s="15">
        <v>11</v>
      </c>
      <c r="BC18" s="15">
        <v>64</v>
      </c>
      <c r="BD18" s="15">
        <v>1</v>
      </c>
      <c r="BE18" s="15" t="s">
        <v>470</v>
      </c>
      <c r="BF18" s="15" t="s">
        <v>471</v>
      </c>
      <c r="BG18" s="15" t="s">
        <v>472</v>
      </c>
      <c r="BH18" s="15" t="s">
        <v>473</v>
      </c>
      <c r="BI18" s="15" t="s">
        <v>474</v>
      </c>
      <c r="BJ18" s="15" t="s">
        <v>475</v>
      </c>
      <c r="BK18" s="15" t="s">
        <v>476</v>
      </c>
      <c r="BL18" s="15" t="s">
        <v>477</v>
      </c>
      <c r="BM18" s="15">
        <v>2</v>
      </c>
      <c r="BN18" s="15">
        <v>14</v>
      </c>
      <c r="BO18" s="15">
        <v>0</v>
      </c>
      <c r="BP18" s="15">
        <v>1</v>
      </c>
      <c r="BQ18" s="15">
        <v>0</v>
      </c>
      <c r="BR18" s="30">
        <v>43199</v>
      </c>
      <c r="BS18" s="15" t="s">
        <v>223</v>
      </c>
      <c r="BT18" s="30">
        <v>43293</v>
      </c>
      <c r="BU18" s="15" t="s">
        <v>223</v>
      </c>
      <c r="BV18" s="15" t="s">
        <v>223</v>
      </c>
      <c r="BW18" s="15" t="s">
        <v>231</v>
      </c>
      <c r="BX18" s="15" t="s">
        <v>257</v>
      </c>
      <c r="BY18" s="15" t="s">
        <v>257</v>
      </c>
      <c r="BZ18" s="15" t="s">
        <v>248</v>
      </c>
      <c r="CA18" s="15" t="s">
        <v>247</v>
      </c>
      <c r="CB18" s="15" t="s">
        <v>445</v>
      </c>
      <c r="CC18" s="15" t="s">
        <v>250</v>
      </c>
      <c r="CD18" s="15" t="s">
        <v>223</v>
      </c>
      <c r="CE18" s="15" t="s">
        <v>250</v>
      </c>
      <c r="CF18" s="15" t="s">
        <v>250</v>
      </c>
      <c r="CG18" s="15" t="s">
        <v>223</v>
      </c>
      <c r="CH18" s="15" t="s">
        <v>250</v>
      </c>
      <c r="CI18" s="15" t="s">
        <v>222</v>
      </c>
      <c r="CJ18" s="15" t="s">
        <v>446</v>
      </c>
      <c r="CK18" s="15" t="s">
        <v>250</v>
      </c>
      <c r="CL18" s="15" t="s">
        <v>250</v>
      </c>
      <c r="CM18" s="15" t="s">
        <v>250</v>
      </c>
      <c r="CN18" s="15" t="s">
        <v>250</v>
      </c>
      <c r="CO18" s="15" t="s">
        <v>250</v>
      </c>
      <c r="CP18" s="15" t="s">
        <v>250</v>
      </c>
      <c r="CQ18" s="15" t="s">
        <v>250</v>
      </c>
      <c r="CR18" s="15" t="s">
        <v>250</v>
      </c>
      <c r="CS18" s="15" t="s">
        <v>223</v>
      </c>
      <c r="CT18" s="15" t="s">
        <v>223</v>
      </c>
      <c r="CU18" s="15" t="s">
        <v>272</v>
      </c>
      <c r="CV18" s="15" t="s">
        <v>252</v>
      </c>
      <c r="CW18" s="15" t="s">
        <v>222</v>
      </c>
      <c r="CX18" s="15" t="s">
        <v>284</v>
      </c>
      <c r="CY18" s="15" t="s">
        <v>294</v>
      </c>
      <c r="CZ18" s="15" t="s">
        <v>478</v>
      </c>
      <c r="DA18" s="15" t="s">
        <v>222</v>
      </c>
      <c r="DB18" s="15" t="s">
        <v>257</v>
      </c>
      <c r="DC18" s="15" t="s">
        <v>255</v>
      </c>
      <c r="DD18" s="15" t="s">
        <v>255</v>
      </c>
      <c r="DE18" s="15" t="s">
        <v>255</v>
      </c>
      <c r="DF18" s="15" t="s">
        <v>248</v>
      </c>
      <c r="DG18" s="15" t="s">
        <v>257</v>
      </c>
      <c r="DH18" s="15" t="s">
        <v>257</v>
      </c>
      <c r="DI18" s="15" t="s">
        <v>258</v>
      </c>
      <c r="DJ18" s="15" t="s">
        <v>401</v>
      </c>
      <c r="DK18" s="15" t="s">
        <v>257</v>
      </c>
      <c r="DL18" s="15" t="s">
        <v>223</v>
      </c>
      <c r="DM18" s="15" t="s">
        <v>222</v>
      </c>
      <c r="DN18" s="15" t="s">
        <v>222</v>
      </c>
      <c r="DO18" s="15" t="s">
        <v>223</v>
      </c>
      <c r="DP18" s="15" t="s">
        <v>296</v>
      </c>
      <c r="DQ18" s="15" t="s">
        <v>250</v>
      </c>
      <c r="DR18" s="15" t="s">
        <v>250</v>
      </c>
      <c r="DS18" s="15" t="s">
        <v>223</v>
      </c>
      <c r="DT18" s="15" t="s">
        <v>297</v>
      </c>
      <c r="DU18" s="15" t="s">
        <v>250</v>
      </c>
      <c r="DV18" s="15" t="s">
        <v>250</v>
      </c>
      <c r="DW18" s="15" t="s">
        <v>402</v>
      </c>
      <c r="DX18" s="15" t="s">
        <v>223</v>
      </c>
      <c r="DY18" s="15" t="s">
        <v>262</v>
      </c>
      <c r="DZ18" s="15" t="s">
        <v>222</v>
      </c>
      <c r="EA18" s="15" t="s">
        <v>223</v>
      </c>
      <c r="EB18" s="15" t="s">
        <v>250</v>
      </c>
      <c r="EC18" s="15" t="s">
        <v>222</v>
      </c>
      <c r="ED18" s="15" t="s">
        <v>222</v>
      </c>
      <c r="EE18" s="15" t="s">
        <v>222</v>
      </c>
      <c r="EF18" s="15" t="s">
        <v>222</v>
      </c>
      <c r="EG18" s="15" t="s">
        <v>222</v>
      </c>
      <c r="EH18" s="15" t="s">
        <v>222</v>
      </c>
      <c r="EI18" s="15" t="s">
        <v>250</v>
      </c>
      <c r="EJ18" s="15" t="s">
        <v>222</v>
      </c>
      <c r="EK18" s="15" t="s">
        <v>222</v>
      </c>
      <c r="EL18" s="15" t="s">
        <v>222</v>
      </c>
      <c r="EM18" s="15" t="s">
        <v>222</v>
      </c>
      <c r="EN18" s="15" t="s">
        <v>222</v>
      </c>
      <c r="EO18" s="15" t="s">
        <v>479</v>
      </c>
      <c r="EP18" s="15" t="s">
        <v>222</v>
      </c>
      <c r="EQ18" s="15" t="s">
        <v>247</v>
      </c>
      <c r="ER18" s="15" t="s">
        <v>250</v>
      </c>
      <c r="ES18" s="15" t="s">
        <v>250</v>
      </c>
      <c r="ET18" s="15" t="s">
        <v>222</v>
      </c>
      <c r="EU18" s="15" t="s">
        <v>231</v>
      </c>
      <c r="EV18" s="15" t="s">
        <v>231</v>
      </c>
      <c r="EW18" s="15" t="s">
        <v>222</v>
      </c>
      <c r="EX18" s="15" t="s">
        <v>222</v>
      </c>
      <c r="EY18" s="15" t="s">
        <v>250</v>
      </c>
      <c r="EZ18" s="15" t="s">
        <v>249</v>
      </c>
      <c r="FA18" s="15" t="s">
        <v>250</v>
      </c>
      <c r="FB18" s="15" t="s">
        <v>250</v>
      </c>
      <c r="FC18" s="15" t="s">
        <v>250</v>
      </c>
      <c r="FD18" s="15" t="s">
        <v>250</v>
      </c>
      <c r="FE18" s="15" t="s">
        <v>250</v>
      </c>
      <c r="FF18" s="15" t="s">
        <v>250</v>
      </c>
      <c r="FG18" s="15" t="s">
        <v>250</v>
      </c>
      <c r="FH18" s="15" t="s">
        <v>223</v>
      </c>
      <c r="FI18" s="15" t="s">
        <v>250</v>
      </c>
      <c r="FJ18" s="15" t="s">
        <v>250</v>
      </c>
      <c r="FK18" s="15" t="s">
        <v>222</v>
      </c>
      <c r="FL18" s="15">
        <v>0</v>
      </c>
      <c r="FM18" s="15">
        <v>0</v>
      </c>
      <c r="FN18" s="15" t="s">
        <v>480</v>
      </c>
      <c r="FO18" s="15" t="s">
        <v>222</v>
      </c>
      <c r="FP18" s="15" t="s">
        <v>284</v>
      </c>
      <c r="FQ18" s="15" t="s">
        <v>250</v>
      </c>
      <c r="FR18" s="15" t="s">
        <v>250</v>
      </c>
      <c r="FS18" s="15" t="s">
        <v>250</v>
      </c>
      <c r="FT18" s="15" t="s">
        <v>250</v>
      </c>
      <c r="FU18" s="15" t="s">
        <v>250</v>
      </c>
      <c r="FV18" s="15" t="s">
        <v>250</v>
      </c>
      <c r="FW18" s="15" t="s">
        <v>250</v>
      </c>
      <c r="FX18" s="15" t="s">
        <v>250</v>
      </c>
      <c r="FY18" s="15" t="s">
        <v>223</v>
      </c>
      <c r="FZ18" s="15" t="s">
        <v>250</v>
      </c>
      <c r="GA18" s="15" t="s">
        <v>250</v>
      </c>
      <c r="GB18" s="15" t="s">
        <v>481</v>
      </c>
      <c r="GC18" s="15" t="s">
        <v>222</v>
      </c>
    </row>
    <row r="19" spans="1:185" s="15" customFormat="1" x14ac:dyDescent="0.25">
      <c r="A19" s="15" t="s">
        <v>483</v>
      </c>
      <c r="B19" s="29">
        <v>43296</v>
      </c>
      <c r="C19" s="29">
        <v>43296</v>
      </c>
      <c r="D19" s="15">
        <v>1</v>
      </c>
      <c r="E19" s="15" t="s">
        <v>484</v>
      </c>
      <c r="F19" s="15" t="s">
        <v>485</v>
      </c>
      <c r="G19" s="15" t="s">
        <v>222</v>
      </c>
      <c r="H19" s="15" t="s">
        <v>223</v>
      </c>
      <c r="I19" s="15" t="s">
        <v>224</v>
      </c>
      <c r="J19" s="15" t="s">
        <v>225</v>
      </c>
      <c r="K19" s="15" t="s">
        <v>226</v>
      </c>
      <c r="L19" s="15" t="s">
        <v>227</v>
      </c>
      <c r="M19" s="15" t="s">
        <v>408</v>
      </c>
      <c r="N19" s="15" t="s">
        <v>409</v>
      </c>
      <c r="O19" s="15" t="s">
        <v>486</v>
      </c>
      <c r="P19" s="15">
        <v>38.411630000000002</v>
      </c>
      <c r="Q19" s="15">
        <v>6.2950600000000003</v>
      </c>
      <c r="R19" s="30">
        <v>43255</v>
      </c>
      <c r="S19" s="15" t="s">
        <v>231</v>
      </c>
      <c r="T19" s="15" t="s">
        <v>232</v>
      </c>
      <c r="U19" s="15" t="s">
        <v>222</v>
      </c>
      <c r="V19" s="15" t="s">
        <v>487</v>
      </c>
      <c r="W19" s="15" t="s">
        <v>234</v>
      </c>
      <c r="X19" s="15" t="s">
        <v>222</v>
      </c>
      <c r="Y19" s="15" t="s">
        <v>223</v>
      </c>
      <c r="Z19" s="15" t="s">
        <v>235</v>
      </c>
      <c r="AA19" s="15" t="s">
        <v>223</v>
      </c>
      <c r="AB19" s="15" t="s">
        <v>222</v>
      </c>
      <c r="AC19" s="15" t="s">
        <v>223</v>
      </c>
      <c r="AD19" s="15" t="s">
        <v>222</v>
      </c>
      <c r="AE19" s="15">
        <v>10</v>
      </c>
      <c r="AF19" s="15">
        <v>2</v>
      </c>
      <c r="AG19" s="15" t="s">
        <v>223</v>
      </c>
      <c r="AH19" s="15" t="s">
        <v>236</v>
      </c>
      <c r="AI19" s="15" t="s">
        <v>222</v>
      </c>
      <c r="AJ19" s="15" t="s">
        <v>237</v>
      </c>
      <c r="AK19" s="15" t="s">
        <v>238</v>
      </c>
      <c r="AL19" s="15" t="s">
        <v>1356</v>
      </c>
      <c r="AM19" s="15" t="s">
        <v>488</v>
      </c>
      <c r="AN19" s="15" t="s">
        <v>237</v>
      </c>
      <c r="AO19" s="15" t="s">
        <v>238</v>
      </c>
      <c r="AP19" s="15" t="s">
        <v>276</v>
      </c>
      <c r="AQ19" s="15" t="s">
        <v>422</v>
      </c>
      <c r="AR19" s="15" t="s">
        <v>242</v>
      </c>
      <c r="AS19" s="15">
        <v>1150</v>
      </c>
      <c r="AT19" s="15">
        <v>190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 t="s">
        <v>246</v>
      </c>
      <c r="BF19" s="15" t="s">
        <v>246</v>
      </c>
      <c r="BG19" s="15" t="s">
        <v>246</v>
      </c>
      <c r="BH19" s="15" t="s">
        <v>246</v>
      </c>
      <c r="BI19" s="15" t="s">
        <v>246</v>
      </c>
      <c r="BJ19" s="15" t="s">
        <v>246</v>
      </c>
      <c r="BK19" s="15" t="s">
        <v>246</v>
      </c>
      <c r="BL19" s="15" t="s">
        <v>246</v>
      </c>
      <c r="BM19" s="15">
        <v>65</v>
      </c>
      <c r="BN19" s="15">
        <v>30</v>
      </c>
      <c r="BO19" s="15">
        <v>1</v>
      </c>
      <c r="BP19" s="15">
        <v>50</v>
      </c>
      <c r="BQ19" s="15">
        <v>5</v>
      </c>
      <c r="BR19" s="30">
        <v>43255</v>
      </c>
      <c r="BS19" s="15" t="s">
        <v>223</v>
      </c>
      <c r="BT19" s="30">
        <v>43295</v>
      </c>
      <c r="BU19" s="15" t="s">
        <v>223</v>
      </c>
      <c r="BV19" s="15" t="s">
        <v>223</v>
      </c>
      <c r="BW19" s="15" t="s">
        <v>231</v>
      </c>
      <c r="BX19" s="15" t="s">
        <v>247</v>
      </c>
      <c r="BY19" s="15" t="s">
        <v>255</v>
      </c>
      <c r="BZ19" s="15" t="s">
        <v>247</v>
      </c>
      <c r="CA19" s="15" t="s">
        <v>247</v>
      </c>
      <c r="CB19" s="15" t="s">
        <v>445</v>
      </c>
      <c r="CC19" s="15" t="s">
        <v>250</v>
      </c>
      <c r="CD19" s="15" t="s">
        <v>223</v>
      </c>
      <c r="CE19" s="15" t="s">
        <v>250</v>
      </c>
      <c r="CF19" s="15" t="s">
        <v>250</v>
      </c>
      <c r="CG19" s="15" t="s">
        <v>223</v>
      </c>
      <c r="CH19" s="15" t="s">
        <v>250</v>
      </c>
      <c r="CI19" s="15" t="s">
        <v>222</v>
      </c>
      <c r="CJ19" s="15" t="s">
        <v>432</v>
      </c>
      <c r="CK19" s="15" t="s">
        <v>223</v>
      </c>
      <c r="CL19" s="15" t="s">
        <v>223</v>
      </c>
      <c r="CM19" s="15" t="s">
        <v>250</v>
      </c>
      <c r="CN19" s="15" t="s">
        <v>250</v>
      </c>
      <c r="CO19" s="15" t="s">
        <v>250</v>
      </c>
      <c r="CP19" s="15" t="s">
        <v>250</v>
      </c>
      <c r="CQ19" s="15" t="s">
        <v>250</v>
      </c>
      <c r="CR19" s="15" t="s">
        <v>250</v>
      </c>
      <c r="CS19" s="15" t="s">
        <v>250</v>
      </c>
      <c r="CT19" s="15" t="s">
        <v>250</v>
      </c>
      <c r="CU19" s="15" t="s">
        <v>222</v>
      </c>
      <c r="CV19" s="15" t="s">
        <v>252</v>
      </c>
      <c r="CW19" s="15" t="s">
        <v>222</v>
      </c>
      <c r="CX19" s="15" t="s">
        <v>280</v>
      </c>
      <c r="CY19" s="15" t="s">
        <v>222</v>
      </c>
      <c r="CZ19" s="15" t="s">
        <v>327</v>
      </c>
      <c r="DA19" s="15" t="s">
        <v>222</v>
      </c>
      <c r="DB19" s="15" t="s">
        <v>248</v>
      </c>
      <c r="DC19" s="15" t="s">
        <v>256</v>
      </c>
      <c r="DD19" s="15" t="s">
        <v>255</v>
      </c>
      <c r="DE19" s="15" t="s">
        <v>255</v>
      </c>
      <c r="DF19" s="15" t="s">
        <v>257</v>
      </c>
      <c r="DG19" s="15" t="s">
        <v>247</v>
      </c>
      <c r="DH19" s="15" t="s">
        <v>247</v>
      </c>
      <c r="DI19" s="15" t="s">
        <v>258</v>
      </c>
      <c r="DJ19" s="15" t="s">
        <v>282</v>
      </c>
      <c r="DK19" s="15" t="s">
        <v>255</v>
      </c>
      <c r="DL19" s="15" t="s">
        <v>223</v>
      </c>
      <c r="DM19" s="15" t="s">
        <v>222</v>
      </c>
      <c r="DN19" s="15" t="s">
        <v>222</v>
      </c>
      <c r="DO19" s="15" t="s">
        <v>223</v>
      </c>
      <c r="DP19" s="15" t="s">
        <v>315</v>
      </c>
      <c r="DQ19" s="15" t="s">
        <v>250</v>
      </c>
      <c r="DR19" s="15" t="s">
        <v>250</v>
      </c>
      <c r="DS19" s="15" t="s">
        <v>223</v>
      </c>
      <c r="DT19" s="15" t="s">
        <v>297</v>
      </c>
      <c r="DU19" s="15" t="s">
        <v>250</v>
      </c>
      <c r="DV19" s="15" t="s">
        <v>250</v>
      </c>
      <c r="DW19" s="15" t="s">
        <v>261</v>
      </c>
      <c r="DX19" s="15" t="s">
        <v>223</v>
      </c>
      <c r="DY19" s="15" t="s">
        <v>262</v>
      </c>
      <c r="DZ19" s="15" t="s">
        <v>222</v>
      </c>
      <c r="EA19" s="15" t="s">
        <v>223</v>
      </c>
      <c r="EB19" s="15" t="s">
        <v>250</v>
      </c>
      <c r="EC19" s="15" t="s">
        <v>222</v>
      </c>
      <c r="ED19" s="15" t="s">
        <v>222</v>
      </c>
      <c r="EE19" s="15" t="s">
        <v>222</v>
      </c>
      <c r="EF19" s="15" t="s">
        <v>222</v>
      </c>
      <c r="EG19" s="15" t="s">
        <v>222</v>
      </c>
      <c r="EH19" s="15" t="s">
        <v>222</v>
      </c>
      <c r="EI19" s="15" t="s">
        <v>250</v>
      </c>
      <c r="EJ19" s="15" t="s">
        <v>222</v>
      </c>
      <c r="EK19" s="15" t="s">
        <v>222</v>
      </c>
      <c r="EL19" s="15" t="s">
        <v>222</v>
      </c>
      <c r="EM19" s="15" t="s">
        <v>222</v>
      </c>
      <c r="EN19" s="15" t="s">
        <v>222</v>
      </c>
      <c r="EO19" s="15" t="s">
        <v>249</v>
      </c>
      <c r="EP19" s="15" t="s">
        <v>222</v>
      </c>
      <c r="EQ19" s="15" t="s">
        <v>247</v>
      </c>
      <c r="ER19" s="15" t="s">
        <v>250</v>
      </c>
      <c r="ES19" s="15" t="s">
        <v>250</v>
      </c>
      <c r="ET19" s="15" t="s">
        <v>222</v>
      </c>
      <c r="EU19" s="15" t="s">
        <v>247</v>
      </c>
      <c r="EV19" s="15" t="s">
        <v>223</v>
      </c>
      <c r="EW19" s="15" t="s">
        <v>264</v>
      </c>
      <c r="EX19" s="15" t="s">
        <v>222</v>
      </c>
      <c r="EY19" s="15" t="s">
        <v>250</v>
      </c>
      <c r="EZ19" s="15" t="s">
        <v>249</v>
      </c>
      <c r="FA19" s="15" t="s">
        <v>250</v>
      </c>
      <c r="FB19" s="15" t="s">
        <v>250</v>
      </c>
      <c r="FC19" s="15" t="s">
        <v>250</v>
      </c>
      <c r="FD19" s="15" t="s">
        <v>250</v>
      </c>
      <c r="FE19" s="15" t="s">
        <v>250</v>
      </c>
      <c r="FF19" s="15" t="s">
        <v>250</v>
      </c>
      <c r="FG19" s="15" t="s">
        <v>250</v>
      </c>
      <c r="FH19" s="15" t="s">
        <v>223</v>
      </c>
      <c r="FI19" s="15" t="s">
        <v>250</v>
      </c>
      <c r="FJ19" s="15" t="s">
        <v>250</v>
      </c>
      <c r="FK19" s="15" t="s">
        <v>222</v>
      </c>
      <c r="FL19" s="15">
        <v>0</v>
      </c>
      <c r="FM19" s="15">
        <v>0</v>
      </c>
      <c r="FN19" s="15" t="s">
        <v>299</v>
      </c>
      <c r="FO19" s="15" t="s">
        <v>222</v>
      </c>
      <c r="FP19" s="15" t="s">
        <v>300</v>
      </c>
      <c r="FQ19" s="15" t="s">
        <v>250</v>
      </c>
      <c r="FR19" s="15" t="s">
        <v>250</v>
      </c>
      <c r="FS19" s="15" t="s">
        <v>250</v>
      </c>
      <c r="FT19" s="15" t="s">
        <v>250</v>
      </c>
      <c r="FU19" s="15" t="s">
        <v>223</v>
      </c>
      <c r="FV19" s="15" t="s">
        <v>250</v>
      </c>
      <c r="FW19" s="15" t="s">
        <v>250</v>
      </c>
      <c r="FX19" s="15" t="s">
        <v>223</v>
      </c>
      <c r="FY19" s="15" t="s">
        <v>250</v>
      </c>
      <c r="FZ19" s="15" t="s">
        <v>250</v>
      </c>
      <c r="GA19" s="15" t="s">
        <v>250</v>
      </c>
      <c r="GB19" s="15" t="s">
        <v>222</v>
      </c>
      <c r="GC19" s="15" t="s">
        <v>266</v>
      </c>
    </row>
    <row r="20" spans="1:185" s="15" customFormat="1" x14ac:dyDescent="0.25">
      <c r="A20" s="15" t="s">
        <v>490</v>
      </c>
      <c r="B20" s="29">
        <v>43296</v>
      </c>
      <c r="C20" s="29">
        <v>43296</v>
      </c>
      <c r="D20" s="15">
        <v>1</v>
      </c>
      <c r="E20" s="15" t="s">
        <v>491</v>
      </c>
      <c r="F20" s="15" t="s">
        <v>492</v>
      </c>
      <c r="G20" s="15" t="s">
        <v>493</v>
      </c>
      <c r="H20" s="15" t="s">
        <v>223</v>
      </c>
      <c r="I20" s="15" t="s">
        <v>224</v>
      </c>
      <c r="J20" s="15" t="s">
        <v>225</v>
      </c>
      <c r="K20" s="15" t="s">
        <v>226</v>
      </c>
      <c r="L20" s="15" t="s">
        <v>227</v>
      </c>
      <c r="M20" s="15" t="s">
        <v>408</v>
      </c>
      <c r="N20" s="15" t="s">
        <v>409</v>
      </c>
      <c r="O20" s="15" t="s">
        <v>494</v>
      </c>
      <c r="P20" s="15">
        <v>38.408430000000003</v>
      </c>
      <c r="Q20" s="15">
        <v>6.3017099999999999</v>
      </c>
      <c r="R20" s="30">
        <v>43194</v>
      </c>
      <c r="S20" s="15" t="s">
        <v>495</v>
      </c>
      <c r="T20" s="15" t="s">
        <v>232</v>
      </c>
      <c r="U20" s="15" t="s">
        <v>222</v>
      </c>
      <c r="V20" s="15" t="s">
        <v>496</v>
      </c>
      <c r="W20" s="15" t="s">
        <v>234</v>
      </c>
      <c r="X20" s="15" t="s">
        <v>222</v>
      </c>
      <c r="Y20" s="15" t="s">
        <v>223</v>
      </c>
      <c r="Z20" s="15" t="s">
        <v>235</v>
      </c>
      <c r="AA20" s="15" t="s">
        <v>223</v>
      </c>
      <c r="AB20" s="15" t="s">
        <v>222</v>
      </c>
      <c r="AC20" s="15" t="s">
        <v>223</v>
      </c>
      <c r="AD20" s="15" t="s">
        <v>222</v>
      </c>
      <c r="AE20" s="15">
        <v>10</v>
      </c>
      <c r="AF20" s="15">
        <v>2</v>
      </c>
      <c r="AG20" s="15" t="s">
        <v>223</v>
      </c>
      <c r="AH20" s="15" t="s">
        <v>236</v>
      </c>
      <c r="AI20" s="15" t="s">
        <v>222</v>
      </c>
      <c r="AJ20" s="15" t="s">
        <v>237</v>
      </c>
      <c r="AK20" s="15" t="s">
        <v>238</v>
      </c>
      <c r="AL20" s="15" t="s">
        <v>276</v>
      </c>
      <c r="AM20" s="15" t="s">
        <v>497</v>
      </c>
      <c r="AN20" s="15" t="s">
        <v>237</v>
      </c>
      <c r="AO20" s="15" t="s">
        <v>238</v>
      </c>
      <c r="AP20" s="15" t="s">
        <v>1356</v>
      </c>
      <c r="AQ20" s="15" t="s">
        <v>498</v>
      </c>
      <c r="AR20" s="15" t="s">
        <v>242</v>
      </c>
      <c r="AS20" s="15">
        <v>943</v>
      </c>
      <c r="AT20" s="15">
        <v>174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 t="s">
        <v>246</v>
      </c>
      <c r="BF20" s="15" t="s">
        <v>246</v>
      </c>
      <c r="BG20" s="15" t="s">
        <v>246</v>
      </c>
      <c r="BH20" s="15" t="s">
        <v>246</v>
      </c>
      <c r="BI20" s="15" t="s">
        <v>246</v>
      </c>
      <c r="BJ20" s="15" t="s">
        <v>246</v>
      </c>
      <c r="BK20" s="15" t="s">
        <v>246</v>
      </c>
      <c r="BL20" s="15" t="s">
        <v>246</v>
      </c>
      <c r="BM20" s="15">
        <v>164</v>
      </c>
      <c r="BN20" s="15">
        <v>0</v>
      </c>
      <c r="BO20" s="15">
        <v>0</v>
      </c>
      <c r="BP20" s="15">
        <v>46</v>
      </c>
      <c r="BQ20" s="15">
        <v>2</v>
      </c>
      <c r="BR20" s="30">
        <v>43194</v>
      </c>
      <c r="BS20" s="15" t="s">
        <v>250</v>
      </c>
      <c r="BT20" s="30" t="s">
        <v>222</v>
      </c>
      <c r="BU20" s="15" t="s">
        <v>223</v>
      </c>
      <c r="BV20" s="15" t="s">
        <v>223</v>
      </c>
      <c r="BW20" s="15" t="s">
        <v>231</v>
      </c>
      <c r="BX20" s="15" t="s">
        <v>257</v>
      </c>
      <c r="BY20" s="15" t="s">
        <v>257</v>
      </c>
      <c r="BZ20" s="15" t="s">
        <v>257</v>
      </c>
      <c r="CA20" s="15" t="s">
        <v>257</v>
      </c>
      <c r="CB20" s="15" t="s">
        <v>278</v>
      </c>
      <c r="CC20" s="15" t="s">
        <v>250</v>
      </c>
      <c r="CD20" s="15" t="s">
        <v>223</v>
      </c>
      <c r="CE20" s="15" t="s">
        <v>250</v>
      </c>
      <c r="CF20" s="15" t="s">
        <v>223</v>
      </c>
      <c r="CG20" s="15" t="s">
        <v>223</v>
      </c>
      <c r="CH20" s="15" t="s">
        <v>250</v>
      </c>
      <c r="CI20" s="15" t="s">
        <v>222</v>
      </c>
      <c r="CJ20" s="15" t="s">
        <v>279</v>
      </c>
      <c r="CK20" s="15" t="s">
        <v>250</v>
      </c>
      <c r="CL20" s="15" t="s">
        <v>250</v>
      </c>
      <c r="CM20" s="15" t="s">
        <v>250</v>
      </c>
      <c r="CN20" s="15" t="s">
        <v>223</v>
      </c>
      <c r="CO20" s="15" t="s">
        <v>223</v>
      </c>
      <c r="CP20" s="15" t="s">
        <v>250</v>
      </c>
      <c r="CQ20" s="15" t="s">
        <v>250</v>
      </c>
      <c r="CR20" s="15" t="s">
        <v>250</v>
      </c>
      <c r="CS20" s="15" t="s">
        <v>250</v>
      </c>
      <c r="CT20" s="15" t="s">
        <v>250</v>
      </c>
      <c r="CU20" s="15" t="s">
        <v>222</v>
      </c>
      <c r="CV20" s="15" t="s">
        <v>280</v>
      </c>
      <c r="CW20" s="15" t="s">
        <v>222</v>
      </c>
      <c r="CX20" s="15" t="s">
        <v>499</v>
      </c>
      <c r="CY20" s="15" t="s">
        <v>222</v>
      </c>
      <c r="CZ20" s="15" t="s">
        <v>341</v>
      </c>
      <c r="DA20" s="15" t="s">
        <v>222</v>
      </c>
      <c r="DB20" s="15" t="s">
        <v>257</v>
      </c>
      <c r="DC20" s="15" t="s">
        <v>256</v>
      </c>
      <c r="DD20" s="15" t="s">
        <v>248</v>
      </c>
      <c r="DE20" s="15" t="s">
        <v>257</v>
      </c>
      <c r="DF20" s="15" t="s">
        <v>248</v>
      </c>
      <c r="DG20" s="15" t="s">
        <v>257</v>
      </c>
      <c r="DH20" s="15" t="s">
        <v>247</v>
      </c>
      <c r="DI20" s="15" t="s">
        <v>258</v>
      </c>
      <c r="DJ20" s="15" t="s">
        <v>282</v>
      </c>
      <c r="DK20" s="15" t="s">
        <v>248</v>
      </c>
      <c r="DL20" s="15" t="s">
        <v>223</v>
      </c>
      <c r="DM20" s="15" t="s">
        <v>222</v>
      </c>
      <c r="DN20" s="15" t="s">
        <v>222</v>
      </c>
      <c r="DO20" s="15" t="s">
        <v>223</v>
      </c>
      <c r="DP20" s="15" t="s">
        <v>296</v>
      </c>
      <c r="DQ20" s="15" t="s">
        <v>223</v>
      </c>
      <c r="DR20" s="15" t="s">
        <v>223</v>
      </c>
      <c r="DS20" s="15" t="s">
        <v>223</v>
      </c>
      <c r="DT20" s="15" t="s">
        <v>297</v>
      </c>
      <c r="DU20" s="15" t="s">
        <v>223</v>
      </c>
      <c r="DV20" s="15" t="s">
        <v>283</v>
      </c>
      <c r="DW20" s="15" t="s">
        <v>261</v>
      </c>
      <c r="DX20" s="15" t="s">
        <v>223</v>
      </c>
      <c r="DY20" s="15" t="s">
        <v>262</v>
      </c>
      <c r="DZ20" s="15" t="s">
        <v>222</v>
      </c>
      <c r="EA20" s="15" t="s">
        <v>223</v>
      </c>
      <c r="EB20" s="15" t="s">
        <v>250</v>
      </c>
      <c r="EC20" s="15" t="s">
        <v>222</v>
      </c>
      <c r="ED20" s="15" t="s">
        <v>222</v>
      </c>
      <c r="EE20" s="15" t="s">
        <v>222</v>
      </c>
      <c r="EF20" s="15" t="s">
        <v>222</v>
      </c>
      <c r="EG20" s="15" t="s">
        <v>222</v>
      </c>
      <c r="EH20" s="15" t="s">
        <v>222</v>
      </c>
      <c r="EI20" s="15" t="s">
        <v>250</v>
      </c>
      <c r="EJ20" s="15" t="s">
        <v>222</v>
      </c>
      <c r="EK20" s="15" t="s">
        <v>222</v>
      </c>
      <c r="EL20" s="15" t="s">
        <v>222</v>
      </c>
      <c r="EM20" s="15" t="s">
        <v>222</v>
      </c>
      <c r="EN20" s="15" t="s">
        <v>222</v>
      </c>
      <c r="EO20" s="15" t="s">
        <v>249</v>
      </c>
      <c r="EP20" s="15" t="s">
        <v>222</v>
      </c>
      <c r="EQ20" s="15" t="s">
        <v>247</v>
      </c>
      <c r="ER20" s="15" t="s">
        <v>250</v>
      </c>
      <c r="ES20" s="15" t="s">
        <v>250</v>
      </c>
      <c r="ET20" s="15" t="s">
        <v>222</v>
      </c>
      <c r="EU20" s="15" t="s">
        <v>247</v>
      </c>
      <c r="EV20" s="15" t="s">
        <v>223</v>
      </c>
      <c r="EW20" s="15" t="s">
        <v>387</v>
      </c>
      <c r="EX20" s="15" t="s">
        <v>222</v>
      </c>
      <c r="EY20" s="15" t="s">
        <v>223</v>
      </c>
      <c r="EZ20" s="15" t="s">
        <v>342</v>
      </c>
      <c r="FA20" s="15" t="s">
        <v>250</v>
      </c>
      <c r="FB20" s="15" t="s">
        <v>250</v>
      </c>
      <c r="FC20" s="15" t="s">
        <v>250</v>
      </c>
      <c r="FD20" s="15" t="s">
        <v>223</v>
      </c>
      <c r="FE20" s="15" t="s">
        <v>250</v>
      </c>
      <c r="FF20" s="15" t="s">
        <v>250</v>
      </c>
      <c r="FG20" s="15" t="s">
        <v>250</v>
      </c>
      <c r="FH20" s="15" t="s">
        <v>250</v>
      </c>
      <c r="FI20" s="15" t="s">
        <v>250</v>
      </c>
      <c r="FJ20" s="15" t="s">
        <v>223</v>
      </c>
      <c r="FK20" s="15" t="s">
        <v>222</v>
      </c>
      <c r="FL20" s="15">
        <v>1</v>
      </c>
      <c r="FM20" s="15">
        <v>0</v>
      </c>
      <c r="FN20" s="15" t="s">
        <v>317</v>
      </c>
      <c r="FO20" s="15" t="s">
        <v>222</v>
      </c>
      <c r="FP20" s="15" t="s">
        <v>343</v>
      </c>
      <c r="FQ20" s="15" t="s">
        <v>223</v>
      </c>
      <c r="FR20" s="15" t="s">
        <v>250</v>
      </c>
      <c r="FS20" s="15" t="s">
        <v>250</v>
      </c>
      <c r="FT20" s="15" t="s">
        <v>250</v>
      </c>
      <c r="FU20" s="15" t="s">
        <v>223</v>
      </c>
      <c r="FV20" s="15" t="s">
        <v>250</v>
      </c>
      <c r="FW20" s="15" t="s">
        <v>250</v>
      </c>
      <c r="FX20" s="15" t="s">
        <v>223</v>
      </c>
      <c r="FY20" s="15" t="s">
        <v>250</v>
      </c>
      <c r="FZ20" s="15" t="s">
        <v>250</v>
      </c>
      <c r="GA20" s="15" t="s">
        <v>250</v>
      </c>
      <c r="GB20" s="15" t="s">
        <v>222</v>
      </c>
      <c r="GC20" s="15" t="s">
        <v>222</v>
      </c>
    </row>
    <row r="21" spans="1:185" s="15" customFormat="1" x14ac:dyDescent="0.25">
      <c r="A21" s="15" t="s">
        <v>501</v>
      </c>
      <c r="B21" s="29">
        <v>43295</v>
      </c>
      <c r="C21" s="29">
        <v>43294</v>
      </c>
      <c r="D21" s="15">
        <v>1</v>
      </c>
      <c r="E21" s="15" t="s">
        <v>502</v>
      </c>
      <c r="F21" s="15" t="s">
        <v>503</v>
      </c>
      <c r="G21" s="15" t="s">
        <v>222</v>
      </c>
      <c r="H21" s="15" t="s">
        <v>223</v>
      </c>
      <c r="I21" s="15" t="s">
        <v>224</v>
      </c>
      <c r="J21" s="15" t="s">
        <v>225</v>
      </c>
      <c r="K21" s="15" t="s">
        <v>226</v>
      </c>
      <c r="L21" s="15" t="s">
        <v>227</v>
      </c>
      <c r="M21" s="15" t="s">
        <v>305</v>
      </c>
      <c r="N21" s="15" t="s">
        <v>306</v>
      </c>
      <c r="O21" s="15" t="s">
        <v>465</v>
      </c>
      <c r="P21" s="15">
        <v>38.257800000000003</v>
      </c>
      <c r="Q21" s="15">
        <v>5.8850100000000003</v>
      </c>
      <c r="R21" s="30">
        <v>43257</v>
      </c>
      <c r="S21" s="15" t="s">
        <v>231</v>
      </c>
      <c r="T21" s="15" t="s">
        <v>232</v>
      </c>
      <c r="U21" s="15" t="s">
        <v>222</v>
      </c>
      <c r="V21" s="15" t="s">
        <v>383</v>
      </c>
      <c r="W21" s="15" t="s">
        <v>234</v>
      </c>
      <c r="X21" s="15" t="s">
        <v>222</v>
      </c>
      <c r="Y21" s="15" t="s">
        <v>504</v>
      </c>
      <c r="Z21" s="15" t="s">
        <v>235</v>
      </c>
      <c r="AA21" s="15" t="s">
        <v>223</v>
      </c>
      <c r="AB21" s="15" t="s">
        <v>222</v>
      </c>
      <c r="AC21" s="15" t="s">
        <v>223</v>
      </c>
      <c r="AD21" s="15" t="s">
        <v>222</v>
      </c>
      <c r="AE21" s="15">
        <v>5</v>
      </c>
      <c r="AF21" s="15">
        <v>1</v>
      </c>
      <c r="AG21" s="15" t="s">
        <v>223</v>
      </c>
      <c r="AH21" s="15" t="s">
        <v>236</v>
      </c>
      <c r="AI21" s="15" t="s">
        <v>222</v>
      </c>
      <c r="AJ21" s="15" t="s">
        <v>237</v>
      </c>
      <c r="AK21" s="15" t="s">
        <v>238</v>
      </c>
      <c r="AL21" s="15" t="s">
        <v>276</v>
      </c>
      <c r="AM21" s="15" t="s">
        <v>422</v>
      </c>
      <c r="AN21" s="15" t="s">
        <v>237</v>
      </c>
      <c r="AO21" s="15" t="s">
        <v>238</v>
      </c>
      <c r="AP21" s="15" t="s">
        <v>276</v>
      </c>
      <c r="AQ21" s="15" t="s">
        <v>505</v>
      </c>
      <c r="AR21" s="15" t="s">
        <v>242</v>
      </c>
      <c r="AS21" s="15">
        <v>400</v>
      </c>
      <c r="AT21" s="15">
        <v>50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 t="s">
        <v>246</v>
      </c>
      <c r="BF21" s="15" t="s">
        <v>246</v>
      </c>
      <c r="BG21" s="15" t="s">
        <v>246</v>
      </c>
      <c r="BH21" s="15" t="s">
        <v>246</v>
      </c>
      <c r="BI21" s="15" t="s">
        <v>246</v>
      </c>
      <c r="BJ21" s="15" t="s">
        <v>246</v>
      </c>
      <c r="BK21" s="15" t="s">
        <v>246</v>
      </c>
      <c r="BL21" s="15" t="s">
        <v>246</v>
      </c>
      <c r="BM21" s="15">
        <v>15</v>
      </c>
      <c r="BN21" s="15">
        <v>35</v>
      </c>
      <c r="BO21" s="15">
        <v>0</v>
      </c>
      <c r="BP21" s="15">
        <v>5</v>
      </c>
      <c r="BQ21" s="15">
        <v>2</v>
      </c>
      <c r="BR21" s="30">
        <v>43257</v>
      </c>
      <c r="BS21" s="15" t="s">
        <v>223</v>
      </c>
      <c r="BT21" s="30">
        <v>43286</v>
      </c>
      <c r="BU21" s="15" t="s">
        <v>223</v>
      </c>
      <c r="BV21" s="15" t="s">
        <v>223</v>
      </c>
      <c r="BW21" s="15" t="s">
        <v>231</v>
      </c>
      <c r="BX21" s="15" t="s">
        <v>257</v>
      </c>
      <c r="BY21" s="15" t="s">
        <v>247</v>
      </c>
      <c r="BZ21" s="15" t="s">
        <v>257</v>
      </c>
      <c r="CA21" s="15" t="s">
        <v>248</v>
      </c>
      <c r="CB21" s="15" t="s">
        <v>278</v>
      </c>
      <c r="CC21" s="15" t="s">
        <v>250</v>
      </c>
      <c r="CD21" s="15" t="s">
        <v>223</v>
      </c>
      <c r="CE21" s="15" t="s">
        <v>250</v>
      </c>
      <c r="CF21" s="15" t="s">
        <v>223</v>
      </c>
      <c r="CG21" s="15" t="s">
        <v>223</v>
      </c>
      <c r="CH21" s="15" t="s">
        <v>250</v>
      </c>
      <c r="CI21" s="15" t="s">
        <v>222</v>
      </c>
      <c r="CJ21" s="15" t="s">
        <v>326</v>
      </c>
      <c r="CK21" s="15" t="s">
        <v>250</v>
      </c>
      <c r="CL21" s="15" t="s">
        <v>223</v>
      </c>
      <c r="CM21" s="15" t="s">
        <v>250</v>
      </c>
      <c r="CN21" s="15" t="s">
        <v>250</v>
      </c>
      <c r="CO21" s="15" t="s">
        <v>223</v>
      </c>
      <c r="CP21" s="15" t="s">
        <v>250</v>
      </c>
      <c r="CQ21" s="15" t="s">
        <v>250</v>
      </c>
      <c r="CR21" s="15" t="s">
        <v>250</v>
      </c>
      <c r="CS21" s="15" t="s">
        <v>250</v>
      </c>
      <c r="CT21" s="15" t="s">
        <v>250</v>
      </c>
      <c r="CU21" s="15" t="s">
        <v>222</v>
      </c>
      <c r="CV21" s="15" t="s">
        <v>284</v>
      </c>
      <c r="CW21" s="15" t="s">
        <v>447</v>
      </c>
      <c r="CX21" s="15" t="s">
        <v>252</v>
      </c>
      <c r="CY21" s="15" t="s">
        <v>222</v>
      </c>
      <c r="CZ21" s="15" t="s">
        <v>281</v>
      </c>
      <c r="DA21" s="15" t="s">
        <v>222</v>
      </c>
      <c r="DB21" s="15" t="s">
        <v>248</v>
      </c>
      <c r="DC21" s="15" t="s">
        <v>248</v>
      </c>
      <c r="DD21" s="15" t="s">
        <v>255</v>
      </c>
      <c r="DE21" s="15" t="s">
        <v>255</v>
      </c>
      <c r="DF21" s="15" t="s">
        <v>255</v>
      </c>
      <c r="DG21" s="15" t="s">
        <v>257</v>
      </c>
      <c r="DH21" s="15" t="s">
        <v>256</v>
      </c>
      <c r="DI21" s="15" t="s">
        <v>258</v>
      </c>
      <c r="DJ21" s="15" t="s">
        <v>259</v>
      </c>
      <c r="DK21" s="15" t="s">
        <v>255</v>
      </c>
      <c r="DL21" s="15" t="s">
        <v>250</v>
      </c>
      <c r="DM21" s="15" t="s">
        <v>506</v>
      </c>
      <c r="DN21" s="15" t="s">
        <v>222</v>
      </c>
      <c r="DO21" s="15" t="s">
        <v>250</v>
      </c>
      <c r="DP21" s="15" t="s">
        <v>222</v>
      </c>
      <c r="DQ21" s="15" t="s">
        <v>250</v>
      </c>
      <c r="DR21" s="15" t="s">
        <v>250</v>
      </c>
      <c r="DS21" s="15" t="s">
        <v>250</v>
      </c>
      <c r="DT21" s="15" t="s">
        <v>222</v>
      </c>
      <c r="DU21" s="15" t="s">
        <v>250</v>
      </c>
      <c r="DV21" s="15" t="s">
        <v>250</v>
      </c>
      <c r="DW21" s="15" t="s">
        <v>261</v>
      </c>
      <c r="DX21" s="15" t="s">
        <v>250</v>
      </c>
      <c r="DY21" s="15" t="s">
        <v>424</v>
      </c>
      <c r="DZ21" s="15" t="s">
        <v>222</v>
      </c>
      <c r="EA21" s="15" t="s">
        <v>250</v>
      </c>
      <c r="EB21" s="15" t="s">
        <v>250</v>
      </c>
      <c r="EC21" s="15" t="s">
        <v>222</v>
      </c>
      <c r="ED21" s="15" t="s">
        <v>222</v>
      </c>
      <c r="EE21" s="15" t="s">
        <v>222</v>
      </c>
      <c r="EF21" s="15" t="s">
        <v>222</v>
      </c>
      <c r="EG21" s="15" t="s">
        <v>222</v>
      </c>
      <c r="EH21" s="15" t="s">
        <v>222</v>
      </c>
      <c r="EI21" s="15" t="s">
        <v>250</v>
      </c>
      <c r="EJ21" s="15" t="s">
        <v>222</v>
      </c>
      <c r="EK21" s="15" t="s">
        <v>222</v>
      </c>
      <c r="EL21" s="15" t="s">
        <v>222</v>
      </c>
      <c r="EM21" s="15" t="s">
        <v>222</v>
      </c>
      <c r="EN21" s="15" t="s">
        <v>222</v>
      </c>
      <c r="EO21" s="15" t="s">
        <v>263</v>
      </c>
      <c r="EP21" s="15" t="s">
        <v>222</v>
      </c>
      <c r="EQ21" s="15" t="s">
        <v>247</v>
      </c>
      <c r="ER21" s="15" t="s">
        <v>250</v>
      </c>
      <c r="ES21" s="15" t="s">
        <v>250</v>
      </c>
      <c r="ET21" s="15" t="s">
        <v>222</v>
      </c>
      <c r="EU21" s="15" t="s">
        <v>247</v>
      </c>
      <c r="EV21" s="15" t="s">
        <v>223</v>
      </c>
      <c r="EW21" s="15" t="s">
        <v>298</v>
      </c>
      <c r="EX21" s="15" t="s">
        <v>222</v>
      </c>
      <c r="EY21" s="15" t="s">
        <v>250</v>
      </c>
      <c r="EZ21" s="15" t="s">
        <v>249</v>
      </c>
      <c r="FA21" s="15" t="s">
        <v>250</v>
      </c>
      <c r="FB21" s="15" t="s">
        <v>250</v>
      </c>
      <c r="FC21" s="15" t="s">
        <v>250</v>
      </c>
      <c r="FD21" s="15" t="s">
        <v>250</v>
      </c>
      <c r="FE21" s="15" t="s">
        <v>250</v>
      </c>
      <c r="FF21" s="15" t="s">
        <v>250</v>
      </c>
      <c r="FG21" s="15" t="s">
        <v>250</v>
      </c>
      <c r="FH21" s="15" t="s">
        <v>223</v>
      </c>
      <c r="FI21" s="15" t="s">
        <v>250</v>
      </c>
      <c r="FJ21" s="15" t="s">
        <v>250</v>
      </c>
      <c r="FK21" s="15" t="s">
        <v>222</v>
      </c>
      <c r="FL21" s="15">
        <v>0</v>
      </c>
      <c r="FM21" s="15">
        <v>0</v>
      </c>
      <c r="FN21" s="15" t="s">
        <v>330</v>
      </c>
      <c r="FO21" s="15" t="s">
        <v>222</v>
      </c>
      <c r="FP21" s="15" t="s">
        <v>507</v>
      </c>
      <c r="FQ21" s="15" t="s">
        <v>223</v>
      </c>
      <c r="FR21" s="15" t="s">
        <v>250</v>
      </c>
      <c r="FS21" s="15" t="s">
        <v>223</v>
      </c>
      <c r="FT21" s="15" t="s">
        <v>250</v>
      </c>
      <c r="FU21" s="15" t="s">
        <v>223</v>
      </c>
      <c r="FV21" s="15" t="s">
        <v>250</v>
      </c>
      <c r="FW21" s="15" t="s">
        <v>250</v>
      </c>
      <c r="FX21" s="15" t="s">
        <v>223</v>
      </c>
      <c r="FY21" s="15" t="s">
        <v>250</v>
      </c>
      <c r="FZ21" s="15" t="s">
        <v>250</v>
      </c>
      <c r="GA21" s="15" t="s">
        <v>250</v>
      </c>
      <c r="GB21" s="15" t="s">
        <v>222</v>
      </c>
      <c r="GC21" s="15" t="s">
        <v>222</v>
      </c>
    </row>
    <row r="22" spans="1:185" s="15" customFormat="1" x14ac:dyDescent="0.25">
      <c r="A22" s="15" t="s">
        <v>509</v>
      </c>
      <c r="B22" s="29">
        <v>43296</v>
      </c>
      <c r="C22" s="29">
        <v>43296</v>
      </c>
      <c r="D22" s="15">
        <v>1</v>
      </c>
      <c r="E22" s="15" t="s">
        <v>510</v>
      </c>
      <c r="F22" s="15" t="s">
        <v>511</v>
      </c>
      <c r="G22" s="15" t="s">
        <v>512</v>
      </c>
      <c r="H22" s="15" t="s">
        <v>223</v>
      </c>
      <c r="I22" s="15" t="s">
        <v>224</v>
      </c>
      <c r="J22" s="15" t="s">
        <v>225</v>
      </c>
      <c r="K22" s="15" t="s">
        <v>226</v>
      </c>
      <c r="L22" s="15" t="s">
        <v>227</v>
      </c>
      <c r="M22" s="15" t="s">
        <v>408</v>
      </c>
      <c r="N22" s="15" t="s">
        <v>409</v>
      </c>
      <c r="O22" s="15" t="s">
        <v>511</v>
      </c>
      <c r="P22" s="15">
        <v>38.41178</v>
      </c>
      <c r="Q22" s="15">
        <v>6.2747099999999998</v>
      </c>
      <c r="R22" s="30">
        <v>43203</v>
      </c>
      <c r="S22" s="15" t="s">
        <v>231</v>
      </c>
      <c r="T22" s="15" t="s">
        <v>232</v>
      </c>
      <c r="U22" s="15" t="s">
        <v>222</v>
      </c>
      <c r="V22" s="15" t="s">
        <v>513</v>
      </c>
      <c r="W22" s="15" t="s">
        <v>234</v>
      </c>
      <c r="X22" s="15" t="s">
        <v>222</v>
      </c>
      <c r="Y22" s="15" t="s">
        <v>223</v>
      </c>
      <c r="Z22" s="15" t="s">
        <v>235</v>
      </c>
      <c r="AA22" s="15" t="s">
        <v>223</v>
      </c>
      <c r="AB22" s="15" t="s">
        <v>222</v>
      </c>
      <c r="AC22" s="15" t="s">
        <v>223</v>
      </c>
      <c r="AD22" s="15" t="s">
        <v>222</v>
      </c>
      <c r="AE22" s="15">
        <v>12</v>
      </c>
      <c r="AF22" s="15">
        <v>2</v>
      </c>
      <c r="AG22" s="15" t="s">
        <v>223</v>
      </c>
      <c r="AH22" s="15" t="s">
        <v>236</v>
      </c>
      <c r="AI22" s="15" t="s">
        <v>222</v>
      </c>
      <c r="AJ22" s="15" t="s">
        <v>237</v>
      </c>
      <c r="AK22" s="15" t="s">
        <v>238</v>
      </c>
      <c r="AL22" s="15" t="s">
        <v>1356</v>
      </c>
      <c r="AM22" s="15" t="s">
        <v>514</v>
      </c>
      <c r="AN22" s="15" t="s">
        <v>237</v>
      </c>
      <c r="AO22" s="15" t="s">
        <v>238</v>
      </c>
      <c r="AP22" s="15" t="s">
        <v>1356</v>
      </c>
      <c r="AQ22" s="15" t="s">
        <v>515</v>
      </c>
      <c r="AR22" s="15" t="s">
        <v>242</v>
      </c>
      <c r="AS22" s="15">
        <v>1200</v>
      </c>
      <c r="AT22" s="15">
        <v>172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 t="s">
        <v>246</v>
      </c>
      <c r="BF22" s="15" t="s">
        <v>246</v>
      </c>
      <c r="BG22" s="15" t="s">
        <v>246</v>
      </c>
      <c r="BH22" s="15" t="s">
        <v>246</v>
      </c>
      <c r="BI22" s="15" t="s">
        <v>246</v>
      </c>
      <c r="BJ22" s="15" t="s">
        <v>246</v>
      </c>
      <c r="BK22" s="15" t="s">
        <v>246</v>
      </c>
      <c r="BL22" s="15" t="s">
        <v>246</v>
      </c>
      <c r="BM22" s="15">
        <v>50</v>
      </c>
      <c r="BN22" s="15">
        <v>310</v>
      </c>
      <c r="BO22" s="15">
        <v>1</v>
      </c>
      <c r="BP22" s="15">
        <v>0</v>
      </c>
      <c r="BQ22" s="15">
        <v>1</v>
      </c>
      <c r="BR22" s="30">
        <v>43203</v>
      </c>
      <c r="BS22" s="15" t="s">
        <v>223</v>
      </c>
      <c r="BT22" s="30">
        <v>43254</v>
      </c>
      <c r="BU22" s="15" t="s">
        <v>223</v>
      </c>
      <c r="BV22" s="15" t="s">
        <v>223</v>
      </c>
      <c r="BW22" s="15" t="s">
        <v>231</v>
      </c>
      <c r="BX22" s="15" t="s">
        <v>247</v>
      </c>
      <c r="BY22" s="15" t="s">
        <v>255</v>
      </c>
      <c r="BZ22" s="15" t="s">
        <v>247</v>
      </c>
      <c r="CA22" s="15" t="s">
        <v>247</v>
      </c>
      <c r="CB22" s="15" t="s">
        <v>445</v>
      </c>
      <c r="CC22" s="15" t="s">
        <v>250</v>
      </c>
      <c r="CD22" s="15" t="s">
        <v>223</v>
      </c>
      <c r="CE22" s="15" t="s">
        <v>250</v>
      </c>
      <c r="CF22" s="15" t="s">
        <v>250</v>
      </c>
      <c r="CG22" s="15" t="s">
        <v>223</v>
      </c>
      <c r="CH22" s="15" t="s">
        <v>250</v>
      </c>
      <c r="CI22" s="15" t="s">
        <v>222</v>
      </c>
      <c r="CJ22" s="15" t="s">
        <v>432</v>
      </c>
      <c r="CK22" s="15" t="s">
        <v>223</v>
      </c>
      <c r="CL22" s="15" t="s">
        <v>223</v>
      </c>
      <c r="CM22" s="15" t="s">
        <v>250</v>
      </c>
      <c r="CN22" s="15" t="s">
        <v>250</v>
      </c>
      <c r="CO22" s="15" t="s">
        <v>250</v>
      </c>
      <c r="CP22" s="15" t="s">
        <v>250</v>
      </c>
      <c r="CQ22" s="15" t="s">
        <v>250</v>
      </c>
      <c r="CR22" s="15" t="s">
        <v>250</v>
      </c>
      <c r="CS22" s="15" t="s">
        <v>250</v>
      </c>
      <c r="CT22" s="15" t="s">
        <v>250</v>
      </c>
      <c r="CU22" s="15" t="s">
        <v>222</v>
      </c>
      <c r="CV22" s="15" t="s">
        <v>252</v>
      </c>
      <c r="CW22" s="15" t="s">
        <v>222</v>
      </c>
      <c r="CX22" s="15" t="s">
        <v>280</v>
      </c>
      <c r="CY22" s="15" t="s">
        <v>222</v>
      </c>
      <c r="CZ22" s="15" t="s">
        <v>327</v>
      </c>
      <c r="DA22" s="15" t="s">
        <v>222</v>
      </c>
      <c r="DB22" s="15" t="s">
        <v>247</v>
      </c>
      <c r="DC22" s="15" t="s">
        <v>256</v>
      </c>
      <c r="DD22" s="15" t="s">
        <v>255</v>
      </c>
      <c r="DE22" s="15" t="s">
        <v>255</v>
      </c>
      <c r="DF22" s="15" t="s">
        <v>257</v>
      </c>
      <c r="DG22" s="15" t="s">
        <v>257</v>
      </c>
      <c r="DH22" s="15" t="s">
        <v>247</v>
      </c>
      <c r="DI22" s="15" t="s">
        <v>258</v>
      </c>
      <c r="DJ22" s="15" t="s">
        <v>282</v>
      </c>
      <c r="DK22" s="15" t="s">
        <v>255</v>
      </c>
      <c r="DL22" s="15" t="s">
        <v>223</v>
      </c>
      <c r="DM22" s="15" t="s">
        <v>222</v>
      </c>
      <c r="DN22" s="15" t="s">
        <v>222</v>
      </c>
      <c r="DO22" s="15" t="s">
        <v>223</v>
      </c>
      <c r="DP22" s="15" t="s">
        <v>516</v>
      </c>
      <c r="DQ22" s="15" t="s">
        <v>223</v>
      </c>
      <c r="DR22" s="15" t="s">
        <v>223</v>
      </c>
      <c r="DS22" s="15" t="s">
        <v>223</v>
      </c>
      <c r="DT22" s="15" t="s">
        <v>297</v>
      </c>
      <c r="DU22" s="15" t="s">
        <v>250</v>
      </c>
      <c r="DV22" s="15" t="s">
        <v>250</v>
      </c>
      <c r="DW22" s="15" t="s">
        <v>402</v>
      </c>
      <c r="DX22" s="15" t="s">
        <v>223</v>
      </c>
      <c r="DY22" s="15" t="s">
        <v>262</v>
      </c>
      <c r="DZ22" s="15" t="s">
        <v>222</v>
      </c>
      <c r="EA22" s="15" t="s">
        <v>223</v>
      </c>
      <c r="EB22" s="15" t="s">
        <v>250</v>
      </c>
      <c r="EC22" s="15" t="s">
        <v>222</v>
      </c>
      <c r="ED22" s="15" t="s">
        <v>222</v>
      </c>
      <c r="EE22" s="15" t="s">
        <v>222</v>
      </c>
      <c r="EF22" s="15" t="s">
        <v>222</v>
      </c>
      <c r="EG22" s="15" t="s">
        <v>222</v>
      </c>
      <c r="EH22" s="15" t="s">
        <v>222</v>
      </c>
      <c r="EI22" s="15" t="s">
        <v>250</v>
      </c>
      <c r="EJ22" s="15" t="s">
        <v>222</v>
      </c>
      <c r="EK22" s="15" t="s">
        <v>222</v>
      </c>
      <c r="EL22" s="15" t="s">
        <v>222</v>
      </c>
      <c r="EM22" s="15" t="s">
        <v>222</v>
      </c>
      <c r="EN22" s="15" t="s">
        <v>222</v>
      </c>
      <c r="EO22" s="15" t="s">
        <v>249</v>
      </c>
      <c r="EP22" s="15" t="s">
        <v>222</v>
      </c>
      <c r="EQ22" s="15" t="s">
        <v>247</v>
      </c>
      <c r="ER22" s="15" t="s">
        <v>250</v>
      </c>
      <c r="ES22" s="15" t="s">
        <v>250</v>
      </c>
      <c r="ET22" s="15" t="s">
        <v>222</v>
      </c>
      <c r="EU22" s="15" t="s">
        <v>247</v>
      </c>
      <c r="EV22" s="15" t="s">
        <v>223</v>
      </c>
      <c r="EW22" s="15" t="s">
        <v>264</v>
      </c>
      <c r="EX22" s="15" t="s">
        <v>222</v>
      </c>
      <c r="EY22" s="15" t="s">
        <v>250</v>
      </c>
      <c r="EZ22" s="15" t="s">
        <v>249</v>
      </c>
      <c r="FA22" s="15" t="s">
        <v>250</v>
      </c>
      <c r="FB22" s="15" t="s">
        <v>250</v>
      </c>
      <c r="FC22" s="15" t="s">
        <v>250</v>
      </c>
      <c r="FD22" s="15" t="s">
        <v>250</v>
      </c>
      <c r="FE22" s="15" t="s">
        <v>250</v>
      </c>
      <c r="FF22" s="15" t="s">
        <v>250</v>
      </c>
      <c r="FG22" s="15" t="s">
        <v>250</v>
      </c>
      <c r="FH22" s="15" t="s">
        <v>223</v>
      </c>
      <c r="FI22" s="15" t="s">
        <v>250</v>
      </c>
      <c r="FJ22" s="15" t="s">
        <v>250</v>
      </c>
      <c r="FK22" s="15" t="s">
        <v>222</v>
      </c>
      <c r="FL22" s="15">
        <v>1</v>
      </c>
      <c r="FM22" s="15">
        <v>0</v>
      </c>
      <c r="FN22" s="15" t="s">
        <v>330</v>
      </c>
      <c r="FO22" s="15" t="s">
        <v>222</v>
      </c>
      <c r="FP22" s="15" t="s">
        <v>300</v>
      </c>
      <c r="FQ22" s="15" t="s">
        <v>250</v>
      </c>
      <c r="FR22" s="15" t="s">
        <v>250</v>
      </c>
      <c r="FS22" s="15" t="s">
        <v>250</v>
      </c>
      <c r="FT22" s="15" t="s">
        <v>250</v>
      </c>
      <c r="FU22" s="15" t="s">
        <v>223</v>
      </c>
      <c r="FV22" s="15" t="s">
        <v>250</v>
      </c>
      <c r="FW22" s="15" t="s">
        <v>250</v>
      </c>
      <c r="FX22" s="15" t="s">
        <v>223</v>
      </c>
      <c r="FY22" s="15" t="s">
        <v>250</v>
      </c>
      <c r="FZ22" s="15" t="s">
        <v>250</v>
      </c>
      <c r="GA22" s="15" t="s">
        <v>250</v>
      </c>
      <c r="GB22" s="15" t="s">
        <v>222</v>
      </c>
      <c r="GC22" s="15" t="s">
        <v>266</v>
      </c>
    </row>
    <row r="23" spans="1:185" s="15" customFormat="1" x14ac:dyDescent="0.25">
      <c r="A23" s="15" t="s">
        <v>518</v>
      </c>
      <c r="B23" s="29">
        <v>43296</v>
      </c>
      <c r="C23" s="29">
        <v>43295</v>
      </c>
      <c r="D23" s="15">
        <v>1</v>
      </c>
      <c r="E23" s="15" t="s">
        <v>519</v>
      </c>
      <c r="F23" s="15" t="s">
        <v>520</v>
      </c>
      <c r="G23" s="15" t="s">
        <v>222</v>
      </c>
      <c r="H23" s="15" t="s">
        <v>223</v>
      </c>
      <c r="I23" s="15" t="s">
        <v>224</v>
      </c>
      <c r="J23" s="15" t="s">
        <v>225</v>
      </c>
      <c r="K23" s="15" t="s">
        <v>226</v>
      </c>
      <c r="L23" s="15" t="s">
        <v>227</v>
      </c>
      <c r="M23" s="15" t="s">
        <v>394</v>
      </c>
      <c r="N23" s="15" t="s">
        <v>395</v>
      </c>
      <c r="O23" s="15" t="s">
        <v>521</v>
      </c>
      <c r="P23" s="15">
        <v>38.208660000000002</v>
      </c>
      <c r="Q23" s="15">
        <v>6.1617100000000002</v>
      </c>
      <c r="R23" s="30">
        <v>43263</v>
      </c>
      <c r="S23" s="15" t="s">
        <v>231</v>
      </c>
      <c r="T23" s="15" t="s">
        <v>232</v>
      </c>
      <c r="U23" s="15" t="s">
        <v>222</v>
      </c>
      <c r="V23" s="15" t="s">
        <v>522</v>
      </c>
      <c r="W23" s="15" t="s">
        <v>234</v>
      </c>
      <c r="X23" s="15" t="s">
        <v>222</v>
      </c>
      <c r="Y23" s="15" t="s">
        <v>223</v>
      </c>
      <c r="Z23" s="15" t="s">
        <v>235</v>
      </c>
      <c r="AA23" s="15" t="s">
        <v>223</v>
      </c>
      <c r="AB23" s="15" t="s">
        <v>222</v>
      </c>
      <c r="AC23" s="15" t="s">
        <v>223</v>
      </c>
      <c r="AD23" s="15" t="s">
        <v>222</v>
      </c>
      <c r="AE23" s="15">
        <v>12</v>
      </c>
      <c r="AF23" s="15">
        <v>1</v>
      </c>
      <c r="AG23" s="15" t="s">
        <v>223</v>
      </c>
      <c r="AH23" s="15" t="s">
        <v>236</v>
      </c>
      <c r="AI23" s="15" t="s">
        <v>222</v>
      </c>
      <c r="AJ23" s="15" t="s">
        <v>237</v>
      </c>
      <c r="AK23" s="15" t="s">
        <v>238</v>
      </c>
      <c r="AL23" s="15" t="s">
        <v>276</v>
      </c>
      <c r="AM23" s="15" t="s">
        <v>523</v>
      </c>
      <c r="AN23" s="15" t="s">
        <v>237</v>
      </c>
      <c r="AO23" s="15" t="s">
        <v>238</v>
      </c>
      <c r="AP23" s="15" t="s">
        <v>338</v>
      </c>
      <c r="AQ23" s="15" t="s">
        <v>524</v>
      </c>
      <c r="AR23" s="15" t="s">
        <v>242</v>
      </c>
      <c r="AS23" s="15">
        <v>2478</v>
      </c>
      <c r="AT23" s="15">
        <v>446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 t="s">
        <v>246</v>
      </c>
      <c r="BF23" s="15" t="s">
        <v>246</v>
      </c>
      <c r="BG23" s="15" t="s">
        <v>246</v>
      </c>
      <c r="BH23" s="15" t="s">
        <v>246</v>
      </c>
      <c r="BI23" s="15" t="s">
        <v>246</v>
      </c>
      <c r="BJ23" s="15" t="s">
        <v>246</v>
      </c>
      <c r="BK23" s="15" t="s">
        <v>246</v>
      </c>
      <c r="BL23" s="15" t="s">
        <v>246</v>
      </c>
      <c r="BM23" s="15">
        <v>25</v>
      </c>
      <c r="BN23" s="15">
        <v>88</v>
      </c>
      <c r="BO23" s="15">
        <v>7</v>
      </c>
      <c r="BP23" s="15">
        <v>23</v>
      </c>
      <c r="BQ23" s="15">
        <v>8</v>
      </c>
      <c r="BR23" s="30">
        <v>43263</v>
      </c>
      <c r="BS23" s="15" t="s">
        <v>250</v>
      </c>
      <c r="BT23" s="30" t="s">
        <v>222</v>
      </c>
      <c r="BU23" s="15" t="s">
        <v>223</v>
      </c>
      <c r="BV23" s="15" t="s">
        <v>223</v>
      </c>
      <c r="BW23" s="15" t="s">
        <v>231</v>
      </c>
      <c r="BX23" s="15" t="s">
        <v>247</v>
      </c>
      <c r="BY23" s="15" t="s">
        <v>255</v>
      </c>
      <c r="BZ23" s="15" t="s">
        <v>247</v>
      </c>
      <c r="CA23" s="15" t="s">
        <v>247</v>
      </c>
      <c r="CB23" s="15" t="s">
        <v>525</v>
      </c>
      <c r="CC23" s="15" t="s">
        <v>250</v>
      </c>
      <c r="CD23" s="15" t="s">
        <v>250</v>
      </c>
      <c r="CE23" s="15" t="s">
        <v>250</v>
      </c>
      <c r="CF23" s="15" t="s">
        <v>250</v>
      </c>
      <c r="CG23" s="15" t="s">
        <v>223</v>
      </c>
      <c r="CH23" s="15" t="s">
        <v>250</v>
      </c>
      <c r="CI23" s="15" t="s">
        <v>222</v>
      </c>
      <c r="CJ23" s="15" t="s">
        <v>459</v>
      </c>
      <c r="CK23" s="15" t="s">
        <v>250</v>
      </c>
      <c r="CL23" s="15" t="s">
        <v>250</v>
      </c>
      <c r="CM23" s="15" t="s">
        <v>250</v>
      </c>
      <c r="CN23" s="15" t="s">
        <v>250</v>
      </c>
      <c r="CO23" s="15" t="s">
        <v>223</v>
      </c>
      <c r="CP23" s="15" t="s">
        <v>223</v>
      </c>
      <c r="CQ23" s="15" t="s">
        <v>250</v>
      </c>
      <c r="CR23" s="15" t="s">
        <v>250</v>
      </c>
      <c r="CS23" s="15" t="s">
        <v>250</v>
      </c>
      <c r="CT23" s="15" t="s">
        <v>250</v>
      </c>
      <c r="CU23" s="15" t="s">
        <v>222</v>
      </c>
      <c r="CV23" s="15" t="s">
        <v>280</v>
      </c>
      <c r="CW23" s="15" t="s">
        <v>222</v>
      </c>
      <c r="CX23" s="15" t="s">
        <v>252</v>
      </c>
      <c r="CY23" s="15" t="s">
        <v>222</v>
      </c>
      <c r="CZ23" s="15" t="s">
        <v>327</v>
      </c>
      <c r="DA23" s="15" t="s">
        <v>222</v>
      </c>
      <c r="DB23" s="15" t="s">
        <v>247</v>
      </c>
      <c r="DC23" s="15" t="s">
        <v>256</v>
      </c>
      <c r="DD23" s="15" t="s">
        <v>248</v>
      </c>
      <c r="DE23" s="15" t="s">
        <v>255</v>
      </c>
      <c r="DF23" s="15" t="s">
        <v>247</v>
      </c>
      <c r="DG23" s="15" t="s">
        <v>247</v>
      </c>
      <c r="DH23" s="15" t="s">
        <v>247</v>
      </c>
      <c r="DI23" s="15" t="s">
        <v>258</v>
      </c>
      <c r="DJ23" s="15" t="s">
        <v>282</v>
      </c>
      <c r="DK23" s="15" t="s">
        <v>256</v>
      </c>
      <c r="DL23" s="15" t="s">
        <v>223</v>
      </c>
      <c r="DM23" s="15" t="s">
        <v>222</v>
      </c>
      <c r="DN23" s="15" t="s">
        <v>222</v>
      </c>
      <c r="DO23" s="15" t="s">
        <v>223</v>
      </c>
      <c r="DP23" s="15" t="s">
        <v>296</v>
      </c>
      <c r="DQ23" s="15" t="s">
        <v>223</v>
      </c>
      <c r="DR23" s="15" t="s">
        <v>223</v>
      </c>
      <c r="DS23" s="15" t="s">
        <v>223</v>
      </c>
      <c r="DT23" s="15" t="s">
        <v>297</v>
      </c>
      <c r="DU23" s="15" t="s">
        <v>250</v>
      </c>
      <c r="DV23" s="15" t="s">
        <v>250</v>
      </c>
      <c r="DW23" s="15" t="s">
        <v>261</v>
      </c>
      <c r="DX23" s="15" t="s">
        <v>223</v>
      </c>
      <c r="DY23" s="15" t="s">
        <v>262</v>
      </c>
      <c r="DZ23" s="15" t="s">
        <v>222</v>
      </c>
      <c r="EA23" s="15" t="s">
        <v>223</v>
      </c>
      <c r="EB23" s="15" t="s">
        <v>250</v>
      </c>
      <c r="EC23" s="15" t="s">
        <v>222</v>
      </c>
      <c r="ED23" s="15" t="s">
        <v>222</v>
      </c>
      <c r="EE23" s="15" t="s">
        <v>222</v>
      </c>
      <c r="EF23" s="15" t="s">
        <v>222</v>
      </c>
      <c r="EG23" s="15" t="s">
        <v>222</v>
      </c>
      <c r="EH23" s="15" t="s">
        <v>222</v>
      </c>
      <c r="EI23" s="15" t="s">
        <v>250</v>
      </c>
      <c r="EJ23" s="15" t="s">
        <v>222</v>
      </c>
      <c r="EK23" s="15" t="s">
        <v>222</v>
      </c>
      <c r="EL23" s="15" t="s">
        <v>222</v>
      </c>
      <c r="EM23" s="15" t="s">
        <v>222</v>
      </c>
      <c r="EN23" s="15" t="s">
        <v>222</v>
      </c>
      <c r="EO23" s="15" t="s">
        <v>249</v>
      </c>
      <c r="EP23" s="15" t="s">
        <v>222</v>
      </c>
      <c r="EQ23" s="15" t="s">
        <v>247</v>
      </c>
      <c r="ER23" s="15" t="s">
        <v>250</v>
      </c>
      <c r="ES23" s="15" t="s">
        <v>223</v>
      </c>
      <c r="ET23" s="15" t="s">
        <v>257</v>
      </c>
      <c r="EU23" s="15" t="s">
        <v>247</v>
      </c>
      <c r="EV23" s="15" t="s">
        <v>223</v>
      </c>
      <c r="EW23" s="15" t="s">
        <v>264</v>
      </c>
      <c r="EX23" s="15" t="s">
        <v>222</v>
      </c>
      <c r="EY23" s="15" t="s">
        <v>250</v>
      </c>
      <c r="EZ23" s="15" t="s">
        <v>249</v>
      </c>
      <c r="FA23" s="15" t="s">
        <v>250</v>
      </c>
      <c r="FB23" s="15" t="s">
        <v>250</v>
      </c>
      <c r="FC23" s="15" t="s">
        <v>250</v>
      </c>
      <c r="FD23" s="15" t="s">
        <v>250</v>
      </c>
      <c r="FE23" s="15" t="s">
        <v>250</v>
      </c>
      <c r="FF23" s="15" t="s">
        <v>250</v>
      </c>
      <c r="FG23" s="15" t="s">
        <v>250</v>
      </c>
      <c r="FH23" s="15" t="s">
        <v>223</v>
      </c>
      <c r="FI23" s="15" t="s">
        <v>250</v>
      </c>
      <c r="FJ23" s="15" t="s">
        <v>250</v>
      </c>
      <c r="FK23" s="15" t="s">
        <v>222</v>
      </c>
      <c r="FL23" s="15">
        <v>0</v>
      </c>
      <c r="FM23" s="15">
        <v>0</v>
      </c>
      <c r="FN23" s="15" t="s">
        <v>317</v>
      </c>
      <c r="FO23" s="15" t="s">
        <v>222</v>
      </c>
      <c r="FP23" s="15" t="s">
        <v>300</v>
      </c>
      <c r="FQ23" s="15" t="s">
        <v>250</v>
      </c>
      <c r="FR23" s="15" t="s">
        <v>250</v>
      </c>
      <c r="FS23" s="15" t="s">
        <v>250</v>
      </c>
      <c r="FT23" s="15" t="s">
        <v>250</v>
      </c>
      <c r="FU23" s="15" t="s">
        <v>223</v>
      </c>
      <c r="FV23" s="15" t="s">
        <v>250</v>
      </c>
      <c r="FW23" s="15" t="s">
        <v>250</v>
      </c>
      <c r="FX23" s="15" t="s">
        <v>223</v>
      </c>
      <c r="FY23" s="15" t="s">
        <v>250</v>
      </c>
      <c r="FZ23" s="15" t="s">
        <v>250</v>
      </c>
      <c r="GA23" s="15" t="s">
        <v>250</v>
      </c>
      <c r="GB23" s="15" t="s">
        <v>222</v>
      </c>
      <c r="GC23" s="15" t="s">
        <v>222</v>
      </c>
    </row>
    <row r="24" spans="1:185" s="15" customFormat="1" x14ac:dyDescent="0.25">
      <c r="A24" s="15" t="s">
        <v>527</v>
      </c>
      <c r="B24" s="29">
        <v>43296</v>
      </c>
      <c r="C24" s="29">
        <v>43296</v>
      </c>
      <c r="D24" s="15">
        <v>1</v>
      </c>
      <c r="E24" s="15" t="s">
        <v>528</v>
      </c>
      <c r="F24" s="15" t="s">
        <v>529</v>
      </c>
      <c r="G24" s="15" t="s">
        <v>530</v>
      </c>
      <c r="H24" s="15" t="s">
        <v>223</v>
      </c>
      <c r="I24" s="15" t="s">
        <v>224</v>
      </c>
      <c r="J24" s="15" t="s">
        <v>225</v>
      </c>
      <c r="K24" s="15" t="s">
        <v>226</v>
      </c>
      <c r="L24" s="15" t="s">
        <v>227</v>
      </c>
      <c r="M24" s="15" t="s">
        <v>408</v>
      </c>
      <c r="N24" s="15" t="s">
        <v>409</v>
      </c>
      <c r="O24" s="15" t="s">
        <v>494</v>
      </c>
      <c r="P24" s="15">
        <v>38.404110000000003</v>
      </c>
      <c r="Q24" s="15">
        <v>6.30593</v>
      </c>
      <c r="R24" s="30">
        <v>43199</v>
      </c>
      <c r="S24" s="15" t="s">
        <v>231</v>
      </c>
      <c r="T24" s="15" t="s">
        <v>232</v>
      </c>
      <c r="U24" s="15" t="s">
        <v>222</v>
      </c>
      <c r="V24" s="15" t="s">
        <v>513</v>
      </c>
      <c r="W24" s="15" t="s">
        <v>234</v>
      </c>
      <c r="X24" s="15" t="s">
        <v>222</v>
      </c>
      <c r="Y24" s="15" t="s">
        <v>223</v>
      </c>
      <c r="Z24" s="15" t="s">
        <v>235</v>
      </c>
      <c r="AA24" s="15" t="s">
        <v>223</v>
      </c>
      <c r="AB24" s="15" t="s">
        <v>222</v>
      </c>
      <c r="AC24" s="15" t="s">
        <v>223</v>
      </c>
      <c r="AD24" s="15" t="s">
        <v>222</v>
      </c>
      <c r="AE24" s="15">
        <v>14</v>
      </c>
      <c r="AF24" s="15">
        <v>5</v>
      </c>
      <c r="AG24" s="15" t="s">
        <v>223</v>
      </c>
      <c r="AH24" s="15" t="s">
        <v>236</v>
      </c>
      <c r="AI24" s="15" t="s">
        <v>222</v>
      </c>
      <c r="AJ24" s="15" t="s">
        <v>237</v>
      </c>
      <c r="AK24" s="15" t="s">
        <v>238</v>
      </c>
      <c r="AL24" s="15" t="s">
        <v>276</v>
      </c>
      <c r="AM24" s="15" t="s">
        <v>497</v>
      </c>
      <c r="AN24" s="15" t="s">
        <v>237</v>
      </c>
      <c r="AO24" s="15" t="s">
        <v>238</v>
      </c>
      <c r="AP24" s="15" t="s">
        <v>1356</v>
      </c>
      <c r="AQ24" s="15" t="s">
        <v>531</v>
      </c>
      <c r="AR24" s="15" t="s">
        <v>242</v>
      </c>
      <c r="AS24" s="15">
        <v>1003</v>
      </c>
      <c r="AT24" s="15">
        <v>197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 t="s">
        <v>246</v>
      </c>
      <c r="BF24" s="15" t="s">
        <v>246</v>
      </c>
      <c r="BG24" s="15" t="s">
        <v>246</v>
      </c>
      <c r="BH24" s="15" t="s">
        <v>246</v>
      </c>
      <c r="BI24" s="15" t="s">
        <v>246</v>
      </c>
      <c r="BJ24" s="15" t="s">
        <v>246</v>
      </c>
      <c r="BK24" s="15" t="s">
        <v>246</v>
      </c>
      <c r="BL24" s="15" t="s">
        <v>246</v>
      </c>
      <c r="BM24" s="15">
        <v>25</v>
      </c>
      <c r="BN24" s="15">
        <v>157</v>
      </c>
      <c r="BO24" s="15">
        <v>3</v>
      </c>
      <c r="BP24" s="15">
        <v>19</v>
      </c>
      <c r="BQ24" s="15">
        <v>27</v>
      </c>
      <c r="BR24" s="30">
        <v>43199</v>
      </c>
      <c r="BS24" s="15" t="s">
        <v>250</v>
      </c>
      <c r="BT24" s="30" t="s">
        <v>222</v>
      </c>
      <c r="BU24" s="15" t="s">
        <v>223</v>
      </c>
      <c r="BV24" s="15" t="s">
        <v>223</v>
      </c>
      <c r="BW24" s="15" t="s">
        <v>231</v>
      </c>
      <c r="BX24" s="15" t="s">
        <v>257</v>
      </c>
      <c r="BY24" s="15" t="s">
        <v>257</v>
      </c>
      <c r="BZ24" s="15" t="s">
        <v>257</v>
      </c>
      <c r="CA24" s="15" t="s">
        <v>257</v>
      </c>
      <c r="CB24" s="15" t="s">
        <v>445</v>
      </c>
      <c r="CC24" s="15" t="s">
        <v>250</v>
      </c>
      <c r="CD24" s="15" t="s">
        <v>223</v>
      </c>
      <c r="CE24" s="15" t="s">
        <v>250</v>
      </c>
      <c r="CF24" s="15" t="s">
        <v>250</v>
      </c>
      <c r="CG24" s="15" t="s">
        <v>223</v>
      </c>
      <c r="CH24" s="15" t="s">
        <v>250</v>
      </c>
      <c r="CI24" s="15" t="s">
        <v>222</v>
      </c>
      <c r="CJ24" s="15" t="s">
        <v>251</v>
      </c>
      <c r="CK24" s="15" t="s">
        <v>223</v>
      </c>
      <c r="CL24" s="15" t="s">
        <v>250</v>
      </c>
      <c r="CM24" s="15" t="s">
        <v>250</v>
      </c>
      <c r="CN24" s="15" t="s">
        <v>223</v>
      </c>
      <c r="CO24" s="15" t="s">
        <v>250</v>
      </c>
      <c r="CP24" s="15" t="s">
        <v>250</v>
      </c>
      <c r="CQ24" s="15" t="s">
        <v>250</v>
      </c>
      <c r="CR24" s="15" t="s">
        <v>250</v>
      </c>
      <c r="CS24" s="15" t="s">
        <v>250</v>
      </c>
      <c r="CT24" s="15" t="s">
        <v>250</v>
      </c>
      <c r="CU24" s="15" t="s">
        <v>222</v>
      </c>
      <c r="CV24" s="15" t="s">
        <v>252</v>
      </c>
      <c r="CW24" s="15" t="s">
        <v>222</v>
      </c>
      <c r="CX24" s="15" t="s">
        <v>280</v>
      </c>
      <c r="CY24" s="15" t="s">
        <v>222</v>
      </c>
      <c r="CZ24" s="15" t="s">
        <v>295</v>
      </c>
      <c r="DA24" s="15" t="s">
        <v>222</v>
      </c>
      <c r="DB24" s="15" t="s">
        <v>255</v>
      </c>
      <c r="DC24" s="15" t="s">
        <v>257</v>
      </c>
      <c r="DD24" s="15" t="s">
        <v>248</v>
      </c>
      <c r="DE24" s="15" t="s">
        <v>255</v>
      </c>
      <c r="DF24" s="15" t="s">
        <v>257</v>
      </c>
      <c r="DG24" s="15" t="s">
        <v>248</v>
      </c>
      <c r="DH24" s="15" t="s">
        <v>257</v>
      </c>
      <c r="DI24" s="15" t="s">
        <v>258</v>
      </c>
      <c r="DJ24" s="15" t="s">
        <v>282</v>
      </c>
      <c r="DK24" s="15" t="s">
        <v>248</v>
      </c>
      <c r="DL24" s="15" t="s">
        <v>223</v>
      </c>
      <c r="DM24" s="15" t="s">
        <v>222</v>
      </c>
      <c r="DN24" s="15" t="s">
        <v>222</v>
      </c>
      <c r="DO24" s="15" t="s">
        <v>223</v>
      </c>
      <c r="DP24" s="15" t="s">
        <v>296</v>
      </c>
      <c r="DQ24" s="15" t="s">
        <v>223</v>
      </c>
      <c r="DR24" s="15" t="s">
        <v>223</v>
      </c>
      <c r="DS24" s="15" t="s">
        <v>223</v>
      </c>
      <c r="DT24" s="15" t="s">
        <v>297</v>
      </c>
      <c r="DU24" s="15" t="s">
        <v>223</v>
      </c>
      <c r="DV24" s="15" t="s">
        <v>283</v>
      </c>
      <c r="DW24" s="15" t="s">
        <v>261</v>
      </c>
      <c r="DX24" s="15" t="s">
        <v>223</v>
      </c>
      <c r="DY24" s="15" t="s">
        <v>262</v>
      </c>
      <c r="DZ24" s="15" t="s">
        <v>222</v>
      </c>
      <c r="EA24" s="15" t="s">
        <v>223</v>
      </c>
      <c r="EB24" s="15" t="s">
        <v>250</v>
      </c>
      <c r="EC24" s="15" t="s">
        <v>222</v>
      </c>
      <c r="ED24" s="15" t="s">
        <v>222</v>
      </c>
      <c r="EE24" s="15" t="s">
        <v>222</v>
      </c>
      <c r="EF24" s="15" t="s">
        <v>222</v>
      </c>
      <c r="EG24" s="15" t="s">
        <v>222</v>
      </c>
      <c r="EH24" s="15" t="s">
        <v>222</v>
      </c>
      <c r="EI24" s="15" t="s">
        <v>250</v>
      </c>
      <c r="EJ24" s="15" t="s">
        <v>222</v>
      </c>
      <c r="EK24" s="15" t="s">
        <v>222</v>
      </c>
      <c r="EL24" s="15" t="s">
        <v>222</v>
      </c>
      <c r="EM24" s="15" t="s">
        <v>222</v>
      </c>
      <c r="EN24" s="15" t="s">
        <v>222</v>
      </c>
      <c r="EO24" s="15" t="s">
        <v>249</v>
      </c>
      <c r="EP24" s="15" t="s">
        <v>222</v>
      </c>
      <c r="EQ24" s="15" t="s">
        <v>247</v>
      </c>
      <c r="ER24" s="15" t="s">
        <v>250</v>
      </c>
      <c r="ES24" s="15" t="s">
        <v>250</v>
      </c>
      <c r="ET24" s="15" t="s">
        <v>222</v>
      </c>
      <c r="EU24" s="15" t="s">
        <v>247</v>
      </c>
      <c r="EV24" s="15" t="s">
        <v>223</v>
      </c>
      <c r="EW24" s="15" t="s">
        <v>387</v>
      </c>
      <c r="EX24" s="15" t="s">
        <v>222</v>
      </c>
      <c r="EY24" s="15" t="s">
        <v>223</v>
      </c>
      <c r="EZ24" s="15" t="s">
        <v>532</v>
      </c>
      <c r="FA24" s="15" t="s">
        <v>250</v>
      </c>
      <c r="FB24" s="15" t="s">
        <v>223</v>
      </c>
      <c r="FC24" s="15" t="s">
        <v>250</v>
      </c>
      <c r="FD24" s="15" t="s">
        <v>250</v>
      </c>
      <c r="FE24" s="15" t="s">
        <v>250</v>
      </c>
      <c r="FF24" s="15" t="s">
        <v>250</v>
      </c>
      <c r="FG24" s="15" t="s">
        <v>250</v>
      </c>
      <c r="FH24" s="15" t="s">
        <v>250</v>
      </c>
      <c r="FI24" s="15" t="s">
        <v>250</v>
      </c>
      <c r="FJ24" s="15" t="s">
        <v>223</v>
      </c>
      <c r="FK24" s="15" t="s">
        <v>222</v>
      </c>
      <c r="FL24" s="15">
        <v>0</v>
      </c>
      <c r="FM24" s="15">
        <v>0</v>
      </c>
      <c r="FN24" s="15" t="s">
        <v>317</v>
      </c>
      <c r="FO24" s="15" t="s">
        <v>222</v>
      </c>
      <c r="FP24" s="15" t="s">
        <v>343</v>
      </c>
      <c r="FQ24" s="15" t="s">
        <v>223</v>
      </c>
      <c r="FR24" s="15" t="s">
        <v>250</v>
      </c>
      <c r="FS24" s="15" t="s">
        <v>250</v>
      </c>
      <c r="FT24" s="15" t="s">
        <v>250</v>
      </c>
      <c r="FU24" s="15" t="s">
        <v>223</v>
      </c>
      <c r="FV24" s="15" t="s">
        <v>250</v>
      </c>
      <c r="FW24" s="15" t="s">
        <v>250</v>
      </c>
      <c r="FX24" s="15" t="s">
        <v>223</v>
      </c>
      <c r="FY24" s="15" t="s">
        <v>250</v>
      </c>
      <c r="FZ24" s="15" t="s">
        <v>250</v>
      </c>
      <c r="GA24" s="15" t="s">
        <v>250</v>
      </c>
      <c r="GB24" s="15" t="s">
        <v>222</v>
      </c>
      <c r="GC24" s="15" t="s">
        <v>222</v>
      </c>
    </row>
    <row r="25" spans="1:185" s="15" customFormat="1" x14ac:dyDescent="0.25">
      <c r="A25" s="15" t="s">
        <v>534</v>
      </c>
      <c r="B25" s="29">
        <v>43297</v>
      </c>
      <c r="C25" s="29">
        <v>43297</v>
      </c>
      <c r="D25" s="15">
        <v>1</v>
      </c>
      <c r="E25" s="15" t="s">
        <v>535</v>
      </c>
      <c r="F25" s="15" t="s">
        <v>536</v>
      </c>
      <c r="G25" s="15" t="s">
        <v>222</v>
      </c>
      <c r="H25" s="15" t="s">
        <v>223</v>
      </c>
      <c r="I25" s="15" t="s">
        <v>224</v>
      </c>
      <c r="J25" s="15" t="s">
        <v>225</v>
      </c>
      <c r="K25" s="15" t="s">
        <v>226</v>
      </c>
      <c r="L25" s="15" t="s">
        <v>227</v>
      </c>
      <c r="M25" s="15" t="s">
        <v>305</v>
      </c>
      <c r="N25" s="15" t="s">
        <v>306</v>
      </c>
      <c r="O25" s="15" t="s">
        <v>348</v>
      </c>
      <c r="P25" s="15">
        <v>38.402999999999999</v>
      </c>
      <c r="Q25" s="15">
        <v>5.9279099999999998</v>
      </c>
      <c r="R25" s="30">
        <v>43201</v>
      </c>
      <c r="S25" s="15" t="s">
        <v>231</v>
      </c>
      <c r="T25" s="15" t="s">
        <v>232</v>
      </c>
      <c r="U25" s="15" t="s">
        <v>222</v>
      </c>
      <c r="V25" s="15" t="s">
        <v>537</v>
      </c>
      <c r="W25" s="15" t="s">
        <v>271</v>
      </c>
      <c r="X25" s="15" t="s">
        <v>222</v>
      </c>
      <c r="Y25" s="15" t="s">
        <v>223</v>
      </c>
      <c r="Z25" s="15" t="s">
        <v>235</v>
      </c>
      <c r="AA25" s="15" t="s">
        <v>223</v>
      </c>
      <c r="AB25" s="15" t="s">
        <v>222</v>
      </c>
      <c r="AC25" s="15" t="s">
        <v>223</v>
      </c>
      <c r="AD25" s="15" t="s">
        <v>222</v>
      </c>
      <c r="AE25" s="15">
        <v>4</v>
      </c>
      <c r="AF25" s="15">
        <v>1</v>
      </c>
      <c r="AG25" s="15" t="s">
        <v>223</v>
      </c>
      <c r="AH25" s="15" t="s">
        <v>236</v>
      </c>
      <c r="AI25" s="15" t="s">
        <v>222</v>
      </c>
      <c r="AJ25" s="15" t="s">
        <v>237</v>
      </c>
      <c r="AK25" s="15" t="s">
        <v>238</v>
      </c>
      <c r="AL25" s="15" t="s">
        <v>276</v>
      </c>
      <c r="AM25" s="15" t="s">
        <v>538</v>
      </c>
      <c r="AN25" s="15" t="s">
        <v>237</v>
      </c>
      <c r="AO25" s="15" t="s">
        <v>238</v>
      </c>
      <c r="AP25" s="15" t="s">
        <v>1356</v>
      </c>
      <c r="AQ25" s="15" t="s">
        <v>539</v>
      </c>
      <c r="AR25" s="15" t="s">
        <v>242</v>
      </c>
      <c r="AS25" s="15">
        <v>39</v>
      </c>
      <c r="AT25" s="15">
        <v>6</v>
      </c>
      <c r="AU25" s="15">
        <v>7</v>
      </c>
      <c r="AV25" s="15">
        <v>0</v>
      </c>
      <c r="AW25" s="15">
        <v>0</v>
      </c>
      <c r="AX25" s="15">
        <v>0</v>
      </c>
      <c r="AY25" s="15">
        <v>0</v>
      </c>
      <c r="AZ25" s="15">
        <v>5</v>
      </c>
      <c r="BA25" s="15">
        <v>0</v>
      </c>
      <c r="BB25" s="15">
        <v>0</v>
      </c>
      <c r="BC25" s="15">
        <v>0</v>
      </c>
      <c r="BD25" s="15">
        <v>0</v>
      </c>
      <c r="BE25" s="15" t="s">
        <v>540</v>
      </c>
      <c r="BF25" s="15" t="s">
        <v>541</v>
      </c>
      <c r="BG25" s="15" t="s">
        <v>542</v>
      </c>
      <c r="BH25" s="15" t="s">
        <v>246</v>
      </c>
      <c r="BI25" s="15" t="s">
        <v>246</v>
      </c>
      <c r="BJ25" s="15" t="s">
        <v>246</v>
      </c>
      <c r="BK25" s="15" t="s">
        <v>246</v>
      </c>
      <c r="BL25" s="15" t="s">
        <v>542</v>
      </c>
      <c r="BM25" s="15">
        <v>0</v>
      </c>
      <c r="BN25" s="15">
        <v>3</v>
      </c>
      <c r="BO25" s="15">
        <v>0</v>
      </c>
      <c r="BP25" s="15">
        <v>3</v>
      </c>
      <c r="BQ25" s="15">
        <v>0</v>
      </c>
      <c r="BR25" s="30">
        <v>43201</v>
      </c>
      <c r="BS25" s="15" t="s">
        <v>223</v>
      </c>
      <c r="BT25" s="30">
        <v>43206</v>
      </c>
      <c r="BU25" s="15" t="s">
        <v>223</v>
      </c>
      <c r="BV25" s="15" t="s">
        <v>223</v>
      </c>
      <c r="BW25" s="15" t="s">
        <v>231</v>
      </c>
      <c r="BX25" s="15" t="s">
        <v>247</v>
      </c>
      <c r="BY25" s="15" t="s">
        <v>255</v>
      </c>
      <c r="BZ25" s="15" t="s">
        <v>247</v>
      </c>
      <c r="CA25" s="15" t="s">
        <v>247</v>
      </c>
      <c r="CB25" s="15" t="s">
        <v>445</v>
      </c>
      <c r="CC25" s="15" t="s">
        <v>250</v>
      </c>
      <c r="CD25" s="15" t="s">
        <v>223</v>
      </c>
      <c r="CE25" s="15" t="s">
        <v>250</v>
      </c>
      <c r="CF25" s="15" t="s">
        <v>250</v>
      </c>
      <c r="CG25" s="15" t="s">
        <v>223</v>
      </c>
      <c r="CH25" s="15" t="s">
        <v>250</v>
      </c>
      <c r="CI25" s="15" t="s">
        <v>222</v>
      </c>
      <c r="CJ25" s="15" t="s">
        <v>314</v>
      </c>
      <c r="CK25" s="15" t="s">
        <v>223</v>
      </c>
      <c r="CL25" s="15" t="s">
        <v>250</v>
      </c>
      <c r="CM25" s="15" t="s">
        <v>250</v>
      </c>
      <c r="CN25" s="15" t="s">
        <v>250</v>
      </c>
      <c r="CO25" s="15" t="s">
        <v>223</v>
      </c>
      <c r="CP25" s="15" t="s">
        <v>250</v>
      </c>
      <c r="CQ25" s="15" t="s">
        <v>250</v>
      </c>
      <c r="CR25" s="15" t="s">
        <v>250</v>
      </c>
      <c r="CS25" s="15" t="s">
        <v>250</v>
      </c>
      <c r="CT25" s="15" t="s">
        <v>250</v>
      </c>
      <c r="CU25" s="15" t="s">
        <v>222</v>
      </c>
      <c r="CV25" s="15" t="s">
        <v>280</v>
      </c>
      <c r="CW25" s="15" t="s">
        <v>222</v>
      </c>
      <c r="CX25" s="15" t="s">
        <v>252</v>
      </c>
      <c r="CY25" s="15" t="s">
        <v>222</v>
      </c>
      <c r="CZ25" s="15" t="s">
        <v>295</v>
      </c>
      <c r="DA25" s="15" t="s">
        <v>222</v>
      </c>
      <c r="DB25" s="15" t="s">
        <v>247</v>
      </c>
      <c r="DC25" s="15" t="s">
        <v>255</v>
      </c>
      <c r="DD25" s="15" t="s">
        <v>255</v>
      </c>
      <c r="DE25" s="15" t="s">
        <v>255</v>
      </c>
      <c r="DF25" s="15" t="s">
        <v>257</v>
      </c>
      <c r="DG25" s="15" t="s">
        <v>247</v>
      </c>
      <c r="DH25" s="15" t="s">
        <v>247</v>
      </c>
      <c r="DI25" s="15" t="s">
        <v>258</v>
      </c>
      <c r="DJ25" s="15" t="s">
        <v>282</v>
      </c>
      <c r="DK25" s="15" t="s">
        <v>255</v>
      </c>
      <c r="DL25" s="15" t="s">
        <v>223</v>
      </c>
      <c r="DM25" s="15" t="s">
        <v>222</v>
      </c>
      <c r="DN25" s="15" t="s">
        <v>222</v>
      </c>
      <c r="DO25" s="15" t="s">
        <v>250</v>
      </c>
      <c r="DP25" s="15" t="s">
        <v>222</v>
      </c>
      <c r="DQ25" s="15" t="s">
        <v>250</v>
      </c>
      <c r="DR25" s="15" t="s">
        <v>250</v>
      </c>
      <c r="DS25" s="15" t="s">
        <v>250</v>
      </c>
      <c r="DT25" s="15" t="s">
        <v>222</v>
      </c>
      <c r="DU25" s="15" t="s">
        <v>250</v>
      </c>
      <c r="DV25" s="15" t="s">
        <v>250</v>
      </c>
      <c r="DW25" s="15" t="s">
        <v>261</v>
      </c>
      <c r="DX25" s="15" t="s">
        <v>223</v>
      </c>
      <c r="DY25" s="15" t="s">
        <v>262</v>
      </c>
      <c r="DZ25" s="15" t="s">
        <v>222</v>
      </c>
      <c r="EA25" s="15" t="s">
        <v>250</v>
      </c>
      <c r="EB25" s="15" t="s">
        <v>250</v>
      </c>
      <c r="EC25" s="15" t="s">
        <v>222</v>
      </c>
      <c r="ED25" s="15" t="s">
        <v>222</v>
      </c>
      <c r="EE25" s="15" t="s">
        <v>222</v>
      </c>
      <c r="EF25" s="15" t="s">
        <v>222</v>
      </c>
      <c r="EG25" s="15" t="s">
        <v>222</v>
      </c>
      <c r="EH25" s="15" t="s">
        <v>222</v>
      </c>
      <c r="EI25" s="15" t="s">
        <v>250</v>
      </c>
      <c r="EJ25" s="15" t="s">
        <v>222</v>
      </c>
      <c r="EK25" s="15" t="s">
        <v>222</v>
      </c>
      <c r="EL25" s="15" t="s">
        <v>222</v>
      </c>
      <c r="EM25" s="15" t="s">
        <v>222</v>
      </c>
      <c r="EN25" s="15" t="s">
        <v>222</v>
      </c>
      <c r="EO25" s="15" t="s">
        <v>249</v>
      </c>
      <c r="EP25" s="15" t="s">
        <v>222</v>
      </c>
      <c r="EQ25" s="15" t="s">
        <v>247</v>
      </c>
      <c r="ER25" s="15" t="s">
        <v>250</v>
      </c>
      <c r="ES25" s="15" t="s">
        <v>223</v>
      </c>
      <c r="ET25" s="15" t="s">
        <v>257</v>
      </c>
      <c r="EU25" s="15" t="s">
        <v>247</v>
      </c>
      <c r="EV25" s="15" t="s">
        <v>250</v>
      </c>
      <c r="EW25" s="15" t="s">
        <v>222</v>
      </c>
      <c r="EX25" s="15" t="s">
        <v>222</v>
      </c>
      <c r="EY25" s="15" t="s">
        <v>250</v>
      </c>
      <c r="EZ25" s="15" t="s">
        <v>249</v>
      </c>
      <c r="FA25" s="15" t="s">
        <v>250</v>
      </c>
      <c r="FB25" s="15" t="s">
        <v>250</v>
      </c>
      <c r="FC25" s="15" t="s">
        <v>250</v>
      </c>
      <c r="FD25" s="15" t="s">
        <v>250</v>
      </c>
      <c r="FE25" s="15" t="s">
        <v>250</v>
      </c>
      <c r="FF25" s="15" t="s">
        <v>250</v>
      </c>
      <c r="FG25" s="15" t="s">
        <v>250</v>
      </c>
      <c r="FH25" s="15" t="s">
        <v>223</v>
      </c>
      <c r="FI25" s="15" t="s">
        <v>250</v>
      </c>
      <c r="FJ25" s="15" t="s">
        <v>250</v>
      </c>
      <c r="FK25" s="15" t="s">
        <v>222</v>
      </c>
      <c r="FL25" s="15">
        <v>0</v>
      </c>
      <c r="FM25" s="15">
        <v>0</v>
      </c>
      <c r="FN25" s="15" t="s">
        <v>284</v>
      </c>
      <c r="FO25" s="15" t="s">
        <v>543</v>
      </c>
      <c r="FP25" s="15" t="s">
        <v>300</v>
      </c>
      <c r="FQ25" s="15" t="s">
        <v>250</v>
      </c>
      <c r="FR25" s="15" t="s">
        <v>250</v>
      </c>
      <c r="FS25" s="15" t="s">
        <v>250</v>
      </c>
      <c r="FT25" s="15" t="s">
        <v>250</v>
      </c>
      <c r="FU25" s="15" t="s">
        <v>223</v>
      </c>
      <c r="FV25" s="15" t="s">
        <v>250</v>
      </c>
      <c r="FW25" s="15" t="s">
        <v>250</v>
      </c>
      <c r="FX25" s="15" t="s">
        <v>223</v>
      </c>
      <c r="FY25" s="15" t="s">
        <v>250</v>
      </c>
      <c r="FZ25" s="15" t="s">
        <v>250</v>
      </c>
      <c r="GA25" s="15" t="s">
        <v>250</v>
      </c>
      <c r="GB25" s="15" t="s">
        <v>222</v>
      </c>
      <c r="GC25" s="15" t="s">
        <v>222</v>
      </c>
    </row>
    <row r="26" spans="1:185" s="15" customFormat="1" x14ac:dyDescent="0.25">
      <c r="A26" s="15" t="s">
        <v>545</v>
      </c>
      <c r="B26" s="29">
        <v>43295</v>
      </c>
      <c r="C26" s="29">
        <v>43295</v>
      </c>
      <c r="D26" s="15">
        <v>1</v>
      </c>
      <c r="E26" s="15" t="s">
        <v>546</v>
      </c>
      <c r="F26" s="15" t="s">
        <v>547</v>
      </c>
      <c r="G26" s="15" t="s">
        <v>222</v>
      </c>
      <c r="H26" s="15" t="s">
        <v>223</v>
      </c>
      <c r="I26" s="15" t="s">
        <v>224</v>
      </c>
      <c r="J26" s="15" t="s">
        <v>225</v>
      </c>
      <c r="K26" s="15" t="s">
        <v>226</v>
      </c>
      <c r="L26" s="15" t="s">
        <v>227</v>
      </c>
      <c r="M26" s="15" t="s">
        <v>394</v>
      </c>
      <c r="N26" s="15" t="s">
        <v>395</v>
      </c>
      <c r="O26" s="15" t="s">
        <v>548</v>
      </c>
      <c r="P26" s="15">
        <v>38.143419999999999</v>
      </c>
      <c r="Q26" s="15">
        <v>6.1331499999999997</v>
      </c>
      <c r="R26" s="30">
        <v>43261</v>
      </c>
      <c r="S26" s="15" t="s">
        <v>231</v>
      </c>
      <c r="T26" s="15" t="s">
        <v>232</v>
      </c>
      <c r="U26" s="15" t="s">
        <v>222</v>
      </c>
      <c r="V26" s="15" t="s">
        <v>549</v>
      </c>
      <c r="W26" s="15" t="s">
        <v>234</v>
      </c>
      <c r="X26" s="15" t="s">
        <v>222</v>
      </c>
      <c r="Y26" s="15" t="s">
        <v>223</v>
      </c>
      <c r="Z26" s="15" t="s">
        <v>235</v>
      </c>
      <c r="AA26" s="15" t="s">
        <v>223</v>
      </c>
      <c r="AB26" s="15" t="s">
        <v>222</v>
      </c>
      <c r="AC26" s="15" t="s">
        <v>223</v>
      </c>
      <c r="AD26" s="15" t="s">
        <v>222</v>
      </c>
      <c r="AE26" s="15">
        <v>3</v>
      </c>
      <c r="AF26" s="15">
        <v>0</v>
      </c>
      <c r="AG26" s="15" t="s">
        <v>223</v>
      </c>
      <c r="AH26" s="15" t="s">
        <v>236</v>
      </c>
      <c r="AI26" s="15" t="s">
        <v>222</v>
      </c>
      <c r="AJ26" s="15" t="s">
        <v>224</v>
      </c>
      <c r="AK26" s="15" t="s">
        <v>226</v>
      </c>
      <c r="AL26" s="15" t="s">
        <v>394</v>
      </c>
      <c r="AM26" s="15" t="s">
        <v>550</v>
      </c>
      <c r="AN26" s="15" t="s">
        <v>224</v>
      </c>
      <c r="AO26" s="15" t="s">
        <v>226</v>
      </c>
      <c r="AP26" s="15" t="s">
        <v>394</v>
      </c>
      <c r="AQ26" s="15" t="s">
        <v>551</v>
      </c>
      <c r="AR26" s="15" t="s">
        <v>242</v>
      </c>
      <c r="AS26" s="15">
        <v>308</v>
      </c>
      <c r="AT26" s="15">
        <v>63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 t="s">
        <v>246</v>
      </c>
      <c r="BF26" s="15" t="s">
        <v>246</v>
      </c>
      <c r="BG26" s="15" t="s">
        <v>246</v>
      </c>
      <c r="BH26" s="15" t="s">
        <v>246</v>
      </c>
      <c r="BI26" s="15" t="s">
        <v>246</v>
      </c>
      <c r="BJ26" s="15" t="s">
        <v>246</v>
      </c>
      <c r="BK26" s="15" t="s">
        <v>246</v>
      </c>
      <c r="BL26" s="15" t="s">
        <v>246</v>
      </c>
      <c r="BM26" s="15">
        <v>4</v>
      </c>
      <c r="BN26" s="15">
        <v>16</v>
      </c>
      <c r="BO26" s="15">
        <v>0</v>
      </c>
      <c r="BP26" s="15">
        <v>0</v>
      </c>
      <c r="BQ26" s="15">
        <v>0</v>
      </c>
      <c r="BR26" s="30">
        <v>43261</v>
      </c>
      <c r="BS26" s="15" t="s">
        <v>250</v>
      </c>
      <c r="BT26" s="30" t="s">
        <v>222</v>
      </c>
      <c r="BU26" s="15" t="s">
        <v>223</v>
      </c>
      <c r="BV26" s="15" t="s">
        <v>223</v>
      </c>
      <c r="BW26" s="15" t="s">
        <v>231</v>
      </c>
      <c r="BX26" s="15" t="s">
        <v>247</v>
      </c>
      <c r="BY26" s="15" t="s">
        <v>255</v>
      </c>
      <c r="BZ26" s="15" t="s">
        <v>247</v>
      </c>
      <c r="CA26" s="15" t="s">
        <v>247</v>
      </c>
      <c r="CB26" s="15" t="s">
        <v>552</v>
      </c>
      <c r="CC26" s="15" t="s">
        <v>250</v>
      </c>
      <c r="CD26" s="15" t="s">
        <v>250</v>
      </c>
      <c r="CE26" s="15" t="s">
        <v>250</v>
      </c>
      <c r="CF26" s="15" t="s">
        <v>223</v>
      </c>
      <c r="CG26" s="15" t="s">
        <v>223</v>
      </c>
      <c r="CH26" s="15" t="s">
        <v>250</v>
      </c>
      <c r="CI26" s="15" t="s">
        <v>222</v>
      </c>
      <c r="CJ26" s="15" t="s">
        <v>279</v>
      </c>
      <c r="CK26" s="15" t="s">
        <v>250</v>
      </c>
      <c r="CL26" s="15" t="s">
        <v>250</v>
      </c>
      <c r="CM26" s="15" t="s">
        <v>250</v>
      </c>
      <c r="CN26" s="15" t="s">
        <v>223</v>
      </c>
      <c r="CO26" s="15" t="s">
        <v>223</v>
      </c>
      <c r="CP26" s="15" t="s">
        <v>250</v>
      </c>
      <c r="CQ26" s="15" t="s">
        <v>250</v>
      </c>
      <c r="CR26" s="15" t="s">
        <v>250</v>
      </c>
      <c r="CS26" s="15" t="s">
        <v>250</v>
      </c>
      <c r="CT26" s="15" t="s">
        <v>250</v>
      </c>
      <c r="CU26" s="15" t="s">
        <v>222</v>
      </c>
      <c r="CV26" s="15" t="s">
        <v>252</v>
      </c>
      <c r="CW26" s="15" t="s">
        <v>222</v>
      </c>
      <c r="CX26" s="15" t="s">
        <v>280</v>
      </c>
      <c r="CY26" s="15" t="s">
        <v>222</v>
      </c>
      <c r="CZ26" s="15" t="s">
        <v>327</v>
      </c>
      <c r="DA26" s="15" t="s">
        <v>222</v>
      </c>
      <c r="DB26" s="15" t="s">
        <v>247</v>
      </c>
      <c r="DC26" s="15" t="s">
        <v>247</v>
      </c>
      <c r="DD26" s="15" t="s">
        <v>255</v>
      </c>
      <c r="DE26" s="15" t="s">
        <v>248</v>
      </c>
      <c r="DF26" s="15" t="s">
        <v>257</v>
      </c>
      <c r="DG26" s="15" t="s">
        <v>257</v>
      </c>
      <c r="DH26" s="15" t="s">
        <v>255</v>
      </c>
      <c r="DI26" s="15" t="s">
        <v>258</v>
      </c>
      <c r="DJ26" s="15" t="s">
        <v>282</v>
      </c>
      <c r="DK26" s="15" t="s">
        <v>255</v>
      </c>
      <c r="DL26" s="15" t="s">
        <v>223</v>
      </c>
      <c r="DM26" s="15" t="s">
        <v>222</v>
      </c>
      <c r="DN26" s="15" t="s">
        <v>222</v>
      </c>
      <c r="DO26" s="15" t="s">
        <v>223</v>
      </c>
      <c r="DP26" s="15" t="s">
        <v>296</v>
      </c>
      <c r="DQ26" s="15" t="s">
        <v>223</v>
      </c>
      <c r="DR26" s="15" t="s">
        <v>223</v>
      </c>
      <c r="DS26" s="15" t="s">
        <v>223</v>
      </c>
      <c r="DT26" s="15" t="s">
        <v>297</v>
      </c>
      <c r="DU26" s="15" t="s">
        <v>250</v>
      </c>
      <c r="DV26" s="15" t="s">
        <v>250</v>
      </c>
      <c r="DW26" s="15" t="s">
        <v>402</v>
      </c>
      <c r="DX26" s="15" t="s">
        <v>223</v>
      </c>
      <c r="DY26" s="15" t="s">
        <v>262</v>
      </c>
      <c r="DZ26" s="15" t="s">
        <v>222</v>
      </c>
      <c r="EA26" s="15" t="s">
        <v>223</v>
      </c>
      <c r="EB26" s="15" t="s">
        <v>250</v>
      </c>
      <c r="EC26" s="15" t="s">
        <v>222</v>
      </c>
      <c r="ED26" s="15" t="s">
        <v>222</v>
      </c>
      <c r="EE26" s="15" t="s">
        <v>222</v>
      </c>
      <c r="EF26" s="15" t="s">
        <v>222</v>
      </c>
      <c r="EG26" s="15" t="s">
        <v>222</v>
      </c>
      <c r="EH26" s="15" t="s">
        <v>222</v>
      </c>
      <c r="EI26" s="15" t="s">
        <v>250</v>
      </c>
      <c r="EJ26" s="15" t="s">
        <v>222</v>
      </c>
      <c r="EK26" s="15" t="s">
        <v>222</v>
      </c>
      <c r="EL26" s="15" t="s">
        <v>222</v>
      </c>
      <c r="EM26" s="15" t="s">
        <v>222</v>
      </c>
      <c r="EN26" s="15" t="s">
        <v>222</v>
      </c>
      <c r="EO26" s="15" t="s">
        <v>249</v>
      </c>
      <c r="EP26" s="15" t="s">
        <v>222</v>
      </c>
      <c r="EQ26" s="15" t="s">
        <v>247</v>
      </c>
      <c r="ER26" s="15" t="s">
        <v>250</v>
      </c>
      <c r="ES26" s="15" t="s">
        <v>223</v>
      </c>
      <c r="ET26" s="15" t="s">
        <v>257</v>
      </c>
      <c r="EU26" s="15" t="s">
        <v>247</v>
      </c>
      <c r="EV26" s="15" t="s">
        <v>223</v>
      </c>
      <c r="EW26" s="15" t="s">
        <v>387</v>
      </c>
      <c r="EX26" s="15" t="s">
        <v>222</v>
      </c>
      <c r="EY26" s="15" t="s">
        <v>250</v>
      </c>
      <c r="EZ26" s="15" t="s">
        <v>553</v>
      </c>
      <c r="FA26" s="15" t="s">
        <v>223</v>
      </c>
      <c r="FB26" s="15" t="s">
        <v>223</v>
      </c>
      <c r="FC26" s="15" t="s">
        <v>250</v>
      </c>
      <c r="FD26" s="15" t="s">
        <v>250</v>
      </c>
      <c r="FE26" s="15" t="s">
        <v>223</v>
      </c>
      <c r="FF26" s="15" t="s">
        <v>250</v>
      </c>
      <c r="FG26" s="15" t="s">
        <v>250</v>
      </c>
      <c r="FH26" s="15" t="s">
        <v>250</v>
      </c>
      <c r="FI26" s="15" t="s">
        <v>250</v>
      </c>
      <c r="FJ26" s="15" t="s">
        <v>250</v>
      </c>
      <c r="FK26" s="15" t="s">
        <v>222</v>
      </c>
      <c r="FL26" s="15">
        <v>0</v>
      </c>
      <c r="FM26" s="15">
        <v>0</v>
      </c>
      <c r="FN26" s="15" t="s">
        <v>434</v>
      </c>
      <c r="FO26" s="15" t="s">
        <v>222</v>
      </c>
      <c r="FP26" s="15" t="s">
        <v>554</v>
      </c>
      <c r="FQ26" s="15" t="s">
        <v>250</v>
      </c>
      <c r="FR26" s="15" t="s">
        <v>250</v>
      </c>
      <c r="FS26" s="15" t="s">
        <v>223</v>
      </c>
      <c r="FT26" s="15" t="s">
        <v>250</v>
      </c>
      <c r="FU26" s="15" t="s">
        <v>223</v>
      </c>
      <c r="FV26" s="15" t="s">
        <v>250</v>
      </c>
      <c r="FW26" s="15" t="s">
        <v>250</v>
      </c>
      <c r="FX26" s="15" t="s">
        <v>250</v>
      </c>
      <c r="FY26" s="15" t="s">
        <v>250</v>
      </c>
      <c r="FZ26" s="15" t="s">
        <v>250</v>
      </c>
      <c r="GA26" s="15" t="s">
        <v>250</v>
      </c>
      <c r="GB26" s="15" t="s">
        <v>222</v>
      </c>
      <c r="GC26" s="15" t="s">
        <v>266</v>
      </c>
    </row>
    <row r="27" spans="1:185" s="15" customFormat="1" x14ac:dyDescent="0.25">
      <c r="A27" s="15" t="s">
        <v>556</v>
      </c>
      <c r="B27" s="29">
        <v>43296</v>
      </c>
      <c r="C27" s="29">
        <v>43296</v>
      </c>
      <c r="D27" s="15">
        <v>1</v>
      </c>
      <c r="E27" s="15" t="s">
        <v>557</v>
      </c>
      <c r="F27" s="15" t="s">
        <v>558</v>
      </c>
      <c r="G27" s="15" t="s">
        <v>222</v>
      </c>
      <c r="H27" s="15" t="s">
        <v>223</v>
      </c>
      <c r="I27" s="15" t="s">
        <v>224</v>
      </c>
      <c r="J27" s="15" t="s">
        <v>225</v>
      </c>
      <c r="K27" s="15" t="s">
        <v>226</v>
      </c>
      <c r="L27" s="15" t="s">
        <v>227</v>
      </c>
      <c r="M27" s="15" t="s">
        <v>408</v>
      </c>
      <c r="N27" s="15" t="s">
        <v>409</v>
      </c>
      <c r="O27" s="15" t="s">
        <v>486</v>
      </c>
      <c r="P27" s="15">
        <v>38.406820000000003</v>
      </c>
      <c r="Q27" s="15">
        <v>6.2848699999999997</v>
      </c>
      <c r="R27" s="30">
        <v>43257</v>
      </c>
      <c r="S27" s="15" t="s">
        <v>231</v>
      </c>
      <c r="T27" s="15" t="s">
        <v>232</v>
      </c>
      <c r="U27" s="15" t="s">
        <v>222</v>
      </c>
      <c r="V27" s="15" t="s">
        <v>559</v>
      </c>
      <c r="W27" s="15" t="s">
        <v>234</v>
      </c>
      <c r="X27" s="15" t="s">
        <v>222</v>
      </c>
      <c r="Y27" s="15" t="s">
        <v>504</v>
      </c>
      <c r="Z27" s="15" t="s">
        <v>235</v>
      </c>
      <c r="AA27" s="15" t="s">
        <v>223</v>
      </c>
      <c r="AB27" s="15" t="s">
        <v>222</v>
      </c>
      <c r="AC27" s="15" t="s">
        <v>223</v>
      </c>
      <c r="AD27" s="15" t="s">
        <v>222</v>
      </c>
      <c r="AE27" s="15">
        <v>5</v>
      </c>
      <c r="AF27" s="15">
        <v>2</v>
      </c>
      <c r="AG27" s="15" t="s">
        <v>223</v>
      </c>
      <c r="AH27" s="15" t="s">
        <v>236</v>
      </c>
      <c r="AI27" s="15" t="s">
        <v>222</v>
      </c>
      <c r="AJ27" s="15" t="s">
        <v>237</v>
      </c>
      <c r="AK27" s="15" t="s">
        <v>238</v>
      </c>
      <c r="AL27" s="15" t="s">
        <v>1356</v>
      </c>
      <c r="AM27" s="15" t="s">
        <v>560</v>
      </c>
      <c r="AN27" s="15" t="s">
        <v>222</v>
      </c>
      <c r="AO27" s="15" t="s">
        <v>222</v>
      </c>
      <c r="AP27" s="15" t="s">
        <v>222</v>
      </c>
      <c r="AQ27" s="15" t="s">
        <v>222</v>
      </c>
      <c r="AR27" s="15" t="s">
        <v>242</v>
      </c>
      <c r="AS27" s="15">
        <v>85</v>
      </c>
      <c r="AT27" s="15">
        <v>13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 t="s">
        <v>246</v>
      </c>
      <c r="BF27" s="15" t="s">
        <v>246</v>
      </c>
      <c r="BG27" s="15" t="s">
        <v>246</v>
      </c>
      <c r="BH27" s="15" t="s">
        <v>246</v>
      </c>
      <c r="BI27" s="15" t="s">
        <v>246</v>
      </c>
      <c r="BJ27" s="15" t="s">
        <v>246</v>
      </c>
      <c r="BK27" s="15" t="s">
        <v>246</v>
      </c>
      <c r="BL27" s="15" t="s">
        <v>246</v>
      </c>
      <c r="BM27" s="15">
        <v>4</v>
      </c>
      <c r="BN27" s="15">
        <v>6</v>
      </c>
      <c r="BO27" s="15">
        <v>0</v>
      </c>
      <c r="BP27" s="15">
        <v>4</v>
      </c>
      <c r="BQ27" s="15">
        <v>2</v>
      </c>
      <c r="BR27" s="30">
        <v>43257</v>
      </c>
      <c r="BS27" s="15" t="s">
        <v>223</v>
      </c>
      <c r="BT27" s="30">
        <v>43290</v>
      </c>
      <c r="BU27" s="15" t="s">
        <v>223</v>
      </c>
      <c r="BV27" s="15" t="s">
        <v>223</v>
      </c>
      <c r="BW27" s="15" t="s">
        <v>231</v>
      </c>
      <c r="BX27" s="15" t="s">
        <v>247</v>
      </c>
      <c r="BY27" s="15" t="s">
        <v>248</v>
      </c>
      <c r="BZ27" s="15" t="s">
        <v>257</v>
      </c>
      <c r="CA27" s="15" t="s">
        <v>257</v>
      </c>
      <c r="CB27" s="15" t="s">
        <v>374</v>
      </c>
      <c r="CC27" s="15" t="s">
        <v>250</v>
      </c>
      <c r="CD27" s="15" t="s">
        <v>223</v>
      </c>
      <c r="CE27" s="15" t="s">
        <v>250</v>
      </c>
      <c r="CF27" s="15" t="s">
        <v>223</v>
      </c>
      <c r="CG27" s="15" t="s">
        <v>250</v>
      </c>
      <c r="CH27" s="15" t="s">
        <v>250</v>
      </c>
      <c r="CI27" s="15" t="s">
        <v>222</v>
      </c>
      <c r="CJ27" s="15" t="s">
        <v>326</v>
      </c>
      <c r="CK27" s="15" t="s">
        <v>250</v>
      </c>
      <c r="CL27" s="15" t="s">
        <v>223</v>
      </c>
      <c r="CM27" s="15" t="s">
        <v>250</v>
      </c>
      <c r="CN27" s="15" t="s">
        <v>250</v>
      </c>
      <c r="CO27" s="15" t="s">
        <v>223</v>
      </c>
      <c r="CP27" s="15" t="s">
        <v>250</v>
      </c>
      <c r="CQ27" s="15" t="s">
        <v>250</v>
      </c>
      <c r="CR27" s="15" t="s">
        <v>250</v>
      </c>
      <c r="CS27" s="15" t="s">
        <v>250</v>
      </c>
      <c r="CT27" s="15" t="s">
        <v>250</v>
      </c>
      <c r="CU27" s="15" t="s">
        <v>222</v>
      </c>
      <c r="CV27" s="15" t="s">
        <v>280</v>
      </c>
      <c r="CW27" s="15" t="s">
        <v>222</v>
      </c>
      <c r="CX27" s="15" t="s">
        <v>252</v>
      </c>
      <c r="CY27" s="15" t="s">
        <v>222</v>
      </c>
      <c r="CZ27" s="15" t="s">
        <v>281</v>
      </c>
      <c r="DA27" s="15" t="s">
        <v>222</v>
      </c>
      <c r="DB27" s="15" t="s">
        <v>256</v>
      </c>
      <c r="DC27" s="15" t="s">
        <v>257</v>
      </c>
      <c r="DD27" s="15" t="s">
        <v>255</v>
      </c>
      <c r="DE27" s="15" t="s">
        <v>255</v>
      </c>
      <c r="DF27" s="15" t="s">
        <v>255</v>
      </c>
      <c r="DG27" s="15" t="s">
        <v>257</v>
      </c>
      <c r="DH27" s="15" t="s">
        <v>256</v>
      </c>
      <c r="DI27" s="15" t="s">
        <v>258</v>
      </c>
      <c r="DJ27" s="15" t="s">
        <v>259</v>
      </c>
      <c r="DK27" s="15" t="s">
        <v>255</v>
      </c>
      <c r="DL27" s="15" t="s">
        <v>250</v>
      </c>
      <c r="DM27" s="15" t="s">
        <v>506</v>
      </c>
      <c r="DN27" s="15" t="s">
        <v>222</v>
      </c>
      <c r="DO27" s="15" t="s">
        <v>250</v>
      </c>
      <c r="DP27" s="15" t="s">
        <v>222</v>
      </c>
      <c r="DQ27" s="15" t="s">
        <v>250</v>
      </c>
      <c r="DR27" s="15" t="s">
        <v>250</v>
      </c>
      <c r="DS27" s="15" t="s">
        <v>250</v>
      </c>
      <c r="DT27" s="15" t="s">
        <v>222</v>
      </c>
      <c r="DU27" s="15" t="s">
        <v>250</v>
      </c>
      <c r="DV27" s="15" t="s">
        <v>250</v>
      </c>
      <c r="DW27" s="15" t="s">
        <v>261</v>
      </c>
      <c r="DX27" s="15" t="s">
        <v>250</v>
      </c>
      <c r="DY27" s="15" t="s">
        <v>262</v>
      </c>
      <c r="DZ27" s="15" t="s">
        <v>222</v>
      </c>
      <c r="EA27" s="15" t="s">
        <v>250</v>
      </c>
      <c r="EB27" s="15" t="s">
        <v>250</v>
      </c>
      <c r="EC27" s="15" t="s">
        <v>222</v>
      </c>
      <c r="ED27" s="15" t="s">
        <v>222</v>
      </c>
      <c r="EE27" s="15" t="s">
        <v>222</v>
      </c>
      <c r="EF27" s="15" t="s">
        <v>222</v>
      </c>
      <c r="EG27" s="15" t="s">
        <v>222</v>
      </c>
      <c r="EH27" s="15" t="s">
        <v>222</v>
      </c>
      <c r="EI27" s="15" t="s">
        <v>250</v>
      </c>
      <c r="EJ27" s="15" t="s">
        <v>222</v>
      </c>
      <c r="EK27" s="15" t="s">
        <v>222</v>
      </c>
      <c r="EL27" s="15" t="s">
        <v>222</v>
      </c>
      <c r="EM27" s="15" t="s">
        <v>222</v>
      </c>
      <c r="EN27" s="15" t="s">
        <v>222</v>
      </c>
      <c r="EO27" s="15" t="s">
        <v>329</v>
      </c>
      <c r="EP27" s="15" t="s">
        <v>222</v>
      </c>
      <c r="EQ27" s="15" t="s">
        <v>247</v>
      </c>
      <c r="ER27" s="15" t="s">
        <v>250</v>
      </c>
      <c r="ES27" s="15" t="s">
        <v>250</v>
      </c>
      <c r="ET27" s="15" t="s">
        <v>222</v>
      </c>
      <c r="EU27" s="15" t="s">
        <v>247</v>
      </c>
      <c r="EV27" s="15" t="s">
        <v>223</v>
      </c>
      <c r="EW27" s="15" t="s">
        <v>298</v>
      </c>
      <c r="EX27" s="15" t="s">
        <v>222</v>
      </c>
      <c r="EY27" s="15" t="s">
        <v>250</v>
      </c>
      <c r="EZ27" s="15" t="s">
        <v>249</v>
      </c>
      <c r="FA27" s="15" t="s">
        <v>250</v>
      </c>
      <c r="FB27" s="15" t="s">
        <v>250</v>
      </c>
      <c r="FC27" s="15" t="s">
        <v>250</v>
      </c>
      <c r="FD27" s="15" t="s">
        <v>250</v>
      </c>
      <c r="FE27" s="15" t="s">
        <v>250</v>
      </c>
      <c r="FF27" s="15" t="s">
        <v>250</v>
      </c>
      <c r="FG27" s="15" t="s">
        <v>250</v>
      </c>
      <c r="FH27" s="15" t="s">
        <v>223</v>
      </c>
      <c r="FI27" s="15" t="s">
        <v>250</v>
      </c>
      <c r="FJ27" s="15" t="s">
        <v>250</v>
      </c>
      <c r="FK27" s="15" t="s">
        <v>222</v>
      </c>
      <c r="FL27" s="15">
        <v>0</v>
      </c>
      <c r="FM27" s="15">
        <v>0</v>
      </c>
      <c r="FN27" s="15" t="s">
        <v>299</v>
      </c>
      <c r="FO27" s="15" t="s">
        <v>222</v>
      </c>
      <c r="FP27" s="15" t="s">
        <v>416</v>
      </c>
      <c r="FQ27" s="15" t="s">
        <v>223</v>
      </c>
      <c r="FR27" s="15" t="s">
        <v>223</v>
      </c>
      <c r="FS27" s="15" t="s">
        <v>250</v>
      </c>
      <c r="FT27" s="15" t="s">
        <v>250</v>
      </c>
      <c r="FU27" s="15" t="s">
        <v>223</v>
      </c>
      <c r="FV27" s="15" t="s">
        <v>250</v>
      </c>
      <c r="FW27" s="15" t="s">
        <v>250</v>
      </c>
      <c r="FX27" s="15" t="s">
        <v>223</v>
      </c>
      <c r="FY27" s="15" t="s">
        <v>250</v>
      </c>
      <c r="FZ27" s="15" t="s">
        <v>250</v>
      </c>
      <c r="GA27" s="15" t="s">
        <v>250</v>
      </c>
      <c r="GB27" s="15" t="s">
        <v>222</v>
      </c>
      <c r="GC27" s="15" t="s">
        <v>222</v>
      </c>
    </row>
    <row r="28" spans="1:185" s="15" customFormat="1" x14ac:dyDescent="0.25">
      <c r="A28" s="15" t="s">
        <v>562</v>
      </c>
      <c r="B28" s="29">
        <v>43296</v>
      </c>
      <c r="C28" s="29">
        <v>43295</v>
      </c>
      <c r="D28" s="15">
        <v>1</v>
      </c>
      <c r="E28" s="15" t="s">
        <v>563</v>
      </c>
      <c r="F28" s="15" t="s">
        <v>564</v>
      </c>
      <c r="G28" s="15" t="s">
        <v>222</v>
      </c>
      <c r="H28" s="15" t="s">
        <v>223</v>
      </c>
      <c r="I28" s="15" t="s">
        <v>224</v>
      </c>
      <c r="J28" s="15" t="s">
        <v>225</v>
      </c>
      <c r="K28" s="15" t="s">
        <v>226</v>
      </c>
      <c r="L28" s="15" t="s">
        <v>227</v>
      </c>
      <c r="M28" s="15" t="s">
        <v>394</v>
      </c>
      <c r="N28" s="15" t="s">
        <v>395</v>
      </c>
      <c r="O28" s="15" t="s">
        <v>565</v>
      </c>
      <c r="P28" s="15">
        <v>38.212490000000003</v>
      </c>
      <c r="Q28" s="15">
        <v>6.2117399999999998</v>
      </c>
      <c r="R28" s="30">
        <v>43258</v>
      </c>
      <c r="S28" s="15" t="s">
        <v>231</v>
      </c>
      <c r="T28" s="15" t="s">
        <v>232</v>
      </c>
      <c r="U28" s="15" t="s">
        <v>222</v>
      </c>
      <c r="V28" s="15" t="s">
        <v>566</v>
      </c>
      <c r="W28" s="15" t="s">
        <v>234</v>
      </c>
      <c r="X28" s="15" t="s">
        <v>222</v>
      </c>
      <c r="Y28" s="15" t="s">
        <v>223</v>
      </c>
      <c r="Z28" s="15" t="s">
        <v>235</v>
      </c>
      <c r="AA28" s="15" t="s">
        <v>223</v>
      </c>
      <c r="AB28" s="15" t="s">
        <v>222</v>
      </c>
      <c r="AC28" s="15" t="s">
        <v>223</v>
      </c>
      <c r="AD28" s="15" t="s">
        <v>222</v>
      </c>
      <c r="AE28" s="15">
        <v>10</v>
      </c>
      <c r="AF28" s="15">
        <v>2</v>
      </c>
      <c r="AG28" s="15" t="s">
        <v>223</v>
      </c>
      <c r="AH28" s="15" t="s">
        <v>236</v>
      </c>
      <c r="AI28" s="15" t="s">
        <v>222</v>
      </c>
      <c r="AJ28" s="15" t="s">
        <v>237</v>
      </c>
      <c r="AK28" s="15" t="s">
        <v>238</v>
      </c>
      <c r="AL28" s="15" t="s">
        <v>567</v>
      </c>
      <c r="AM28" s="15" t="s">
        <v>568</v>
      </c>
      <c r="AN28" s="15" t="s">
        <v>237</v>
      </c>
      <c r="AO28" s="15" t="s">
        <v>238</v>
      </c>
      <c r="AP28" s="15" t="s">
        <v>567</v>
      </c>
      <c r="AQ28" s="15" t="s">
        <v>569</v>
      </c>
      <c r="AR28" s="15" t="s">
        <v>242</v>
      </c>
      <c r="AS28" s="15">
        <v>1775</v>
      </c>
      <c r="AT28" s="15">
        <v>222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 t="s">
        <v>246</v>
      </c>
      <c r="BF28" s="15" t="s">
        <v>246</v>
      </c>
      <c r="BG28" s="15" t="s">
        <v>246</v>
      </c>
      <c r="BH28" s="15" t="s">
        <v>246</v>
      </c>
      <c r="BI28" s="15" t="s">
        <v>246</v>
      </c>
      <c r="BJ28" s="15" t="s">
        <v>246</v>
      </c>
      <c r="BK28" s="15" t="s">
        <v>246</v>
      </c>
      <c r="BL28" s="15" t="s">
        <v>246</v>
      </c>
      <c r="BM28" s="15">
        <v>8</v>
      </c>
      <c r="BN28" s="15">
        <v>6</v>
      </c>
      <c r="BO28" s="15">
        <v>0</v>
      </c>
      <c r="BP28" s="15">
        <v>0</v>
      </c>
      <c r="BQ28" s="15">
        <v>0</v>
      </c>
      <c r="BR28" s="30">
        <v>43258</v>
      </c>
      <c r="BS28" s="15" t="s">
        <v>250</v>
      </c>
      <c r="BT28" s="30" t="s">
        <v>222</v>
      </c>
      <c r="BU28" s="15" t="s">
        <v>223</v>
      </c>
      <c r="BV28" s="15" t="s">
        <v>223</v>
      </c>
      <c r="BW28" s="15" t="s">
        <v>231</v>
      </c>
      <c r="BX28" s="15" t="s">
        <v>247</v>
      </c>
      <c r="BY28" s="15" t="s">
        <v>248</v>
      </c>
      <c r="BZ28" s="15" t="s">
        <v>257</v>
      </c>
      <c r="CA28" s="15" t="s">
        <v>257</v>
      </c>
      <c r="CB28" s="15" t="s">
        <v>570</v>
      </c>
      <c r="CC28" s="15" t="s">
        <v>250</v>
      </c>
      <c r="CD28" s="15" t="s">
        <v>250</v>
      </c>
      <c r="CE28" s="15" t="s">
        <v>223</v>
      </c>
      <c r="CF28" s="15" t="s">
        <v>250</v>
      </c>
      <c r="CG28" s="15" t="s">
        <v>250</v>
      </c>
      <c r="CH28" s="15" t="s">
        <v>250</v>
      </c>
      <c r="CI28" s="15" t="s">
        <v>222</v>
      </c>
      <c r="CJ28" s="15" t="s">
        <v>459</v>
      </c>
      <c r="CK28" s="15" t="s">
        <v>250</v>
      </c>
      <c r="CL28" s="15" t="s">
        <v>250</v>
      </c>
      <c r="CM28" s="15" t="s">
        <v>250</v>
      </c>
      <c r="CN28" s="15" t="s">
        <v>250</v>
      </c>
      <c r="CO28" s="15" t="s">
        <v>223</v>
      </c>
      <c r="CP28" s="15" t="s">
        <v>223</v>
      </c>
      <c r="CQ28" s="15" t="s">
        <v>250</v>
      </c>
      <c r="CR28" s="15" t="s">
        <v>250</v>
      </c>
      <c r="CS28" s="15" t="s">
        <v>250</v>
      </c>
      <c r="CT28" s="15" t="s">
        <v>250</v>
      </c>
      <c r="CU28" s="15" t="s">
        <v>222</v>
      </c>
      <c r="CV28" s="15" t="s">
        <v>280</v>
      </c>
      <c r="CW28" s="15" t="s">
        <v>222</v>
      </c>
      <c r="CX28" s="15" t="s">
        <v>284</v>
      </c>
      <c r="CY28" s="15" t="s">
        <v>294</v>
      </c>
      <c r="CZ28" s="15" t="s">
        <v>478</v>
      </c>
      <c r="DA28" s="15" t="s">
        <v>222</v>
      </c>
      <c r="DB28" s="15" t="s">
        <v>255</v>
      </c>
      <c r="DC28" s="15" t="s">
        <v>255</v>
      </c>
      <c r="DD28" s="15" t="s">
        <v>255</v>
      </c>
      <c r="DE28" s="15" t="s">
        <v>255</v>
      </c>
      <c r="DF28" s="15" t="s">
        <v>247</v>
      </c>
      <c r="DG28" s="15" t="s">
        <v>247</v>
      </c>
      <c r="DH28" s="15" t="s">
        <v>256</v>
      </c>
      <c r="DI28" s="15" t="s">
        <v>258</v>
      </c>
      <c r="DJ28" s="15" t="s">
        <v>282</v>
      </c>
      <c r="DK28" s="15" t="s">
        <v>257</v>
      </c>
      <c r="DL28" s="15" t="s">
        <v>223</v>
      </c>
      <c r="DM28" s="15" t="s">
        <v>222</v>
      </c>
      <c r="DN28" s="15" t="s">
        <v>222</v>
      </c>
      <c r="DO28" s="15" t="s">
        <v>223</v>
      </c>
      <c r="DP28" s="15" t="s">
        <v>296</v>
      </c>
      <c r="DQ28" s="15" t="s">
        <v>250</v>
      </c>
      <c r="DR28" s="15" t="s">
        <v>250</v>
      </c>
      <c r="DS28" s="15" t="s">
        <v>223</v>
      </c>
      <c r="DT28" s="15" t="s">
        <v>297</v>
      </c>
      <c r="DU28" s="15" t="s">
        <v>223</v>
      </c>
      <c r="DV28" s="15" t="s">
        <v>250</v>
      </c>
      <c r="DW28" s="15" t="s">
        <v>328</v>
      </c>
      <c r="DX28" s="15" t="s">
        <v>223</v>
      </c>
      <c r="DY28" s="15" t="s">
        <v>262</v>
      </c>
      <c r="DZ28" s="15" t="s">
        <v>222</v>
      </c>
      <c r="EA28" s="15" t="s">
        <v>223</v>
      </c>
      <c r="EB28" s="15" t="s">
        <v>250</v>
      </c>
      <c r="EC28" s="15" t="s">
        <v>222</v>
      </c>
      <c r="ED28" s="15" t="s">
        <v>222</v>
      </c>
      <c r="EE28" s="15" t="s">
        <v>222</v>
      </c>
      <c r="EF28" s="15" t="s">
        <v>222</v>
      </c>
      <c r="EG28" s="15" t="s">
        <v>222</v>
      </c>
      <c r="EH28" s="15" t="s">
        <v>222</v>
      </c>
      <c r="EI28" s="15" t="s">
        <v>250</v>
      </c>
      <c r="EJ28" s="15" t="s">
        <v>222</v>
      </c>
      <c r="EK28" s="15" t="s">
        <v>222</v>
      </c>
      <c r="EL28" s="15" t="s">
        <v>222</v>
      </c>
      <c r="EM28" s="15" t="s">
        <v>222</v>
      </c>
      <c r="EN28" s="15" t="s">
        <v>222</v>
      </c>
      <c r="EO28" s="15" t="s">
        <v>249</v>
      </c>
      <c r="EP28" s="15" t="s">
        <v>222</v>
      </c>
      <c r="EQ28" s="15" t="s">
        <v>247</v>
      </c>
      <c r="ER28" s="15" t="s">
        <v>250</v>
      </c>
      <c r="ES28" s="15" t="s">
        <v>223</v>
      </c>
      <c r="ET28" s="15" t="s">
        <v>257</v>
      </c>
      <c r="EU28" s="15" t="s">
        <v>247</v>
      </c>
      <c r="EV28" s="15" t="s">
        <v>223</v>
      </c>
      <c r="EW28" s="15" t="s">
        <v>433</v>
      </c>
      <c r="EX28" s="15" t="s">
        <v>222</v>
      </c>
      <c r="EY28" s="15" t="s">
        <v>231</v>
      </c>
      <c r="EZ28" s="15" t="s">
        <v>231</v>
      </c>
      <c r="FA28" s="15" t="s">
        <v>250</v>
      </c>
      <c r="FB28" s="15" t="s">
        <v>250</v>
      </c>
      <c r="FC28" s="15" t="s">
        <v>223</v>
      </c>
      <c r="FD28" s="15" t="s">
        <v>250</v>
      </c>
      <c r="FE28" s="15" t="s">
        <v>250</v>
      </c>
      <c r="FF28" s="15" t="s">
        <v>250</v>
      </c>
      <c r="FG28" s="15" t="s">
        <v>250</v>
      </c>
      <c r="FH28" s="15" t="s">
        <v>250</v>
      </c>
      <c r="FI28" s="15" t="s">
        <v>250</v>
      </c>
      <c r="FJ28" s="15" t="s">
        <v>250</v>
      </c>
      <c r="FK28" s="15" t="s">
        <v>222</v>
      </c>
      <c r="FL28" s="15">
        <v>1</v>
      </c>
      <c r="FM28" s="15">
        <v>0</v>
      </c>
      <c r="FN28" s="15" t="s">
        <v>330</v>
      </c>
      <c r="FO28" s="15" t="s">
        <v>222</v>
      </c>
      <c r="FP28" s="15" t="s">
        <v>265</v>
      </c>
      <c r="FQ28" s="15" t="s">
        <v>250</v>
      </c>
      <c r="FR28" s="15" t="s">
        <v>250</v>
      </c>
      <c r="FS28" s="15" t="s">
        <v>250</v>
      </c>
      <c r="FT28" s="15" t="s">
        <v>250</v>
      </c>
      <c r="FU28" s="15" t="s">
        <v>223</v>
      </c>
      <c r="FV28" s="15" t="s">
        <v>250</v>
      </c>
      <c r="FW28" s="15" t="s">
        <v>250</v>
      </c>
      <c r="FX28" s="15" t="s">
        <v>250</v>
      </c>
      <c r="FY28" s="15" t="s">
        <v>250</v>
      </c>
      <c r="FZ28" s="15" t="s">
        <v>250</v>
      </c>
      <c r="GA28" s="15" t="s">
        <v>250</v>
      </c>
      <c r="GB28" s="15" t="s">
        <v>222</v>
      </c>
      <c r="GC28" s="15" t="s">
        <v>266</v>
      </c>
    </row>
    <row r="29" spans="1:185" s="15" customFormat="1" x14ac:dyDescent="0.25">
      <c r="A29" s="15" t="s">
        <v>572</v>
      </c>
      <c r="B29" s="29">
        <v>43297</v>
      </c>
      <c r="C29" s="29">
        <v>43297</v>
      </c>
      <c r="D29" s="15">
        <v>1</v>
      </c>
      <c r="E29" s="15" t="s">
        <v>573</v>
      </c>
      <c r="F29" s="15" t="s">
        <v>574</v>
      </c>
      <c r="G29" s="15" t="s">
        <v>222</v>
      </c>
      <c r="H29" s="15" t="s">
        <v>223</v>
      </c>
      <c r="I29" s="15" t="s">
        <v>224</v>
      </c>
      <c r="J29" s="15" t="s">
        <v>225</v>
      </c>
      <c r="K29" s="15" t="s">
        <v>226</v>
      </c>
      <c r="L29" s="15" t="s">
        <v>227</v>
      </c>
      <c r="M29" s="15" t="s">
        <v>305</v>
      </c>
      <c r="N29" s="15" t="s">
        <v>306</v>
      </c>
      <c r="O29" s="15" t="s">
        <v>575</v>
      </c>
      <c r="P29" s="15">
        <v>38.388420000000004</v>
      </c>
      <c r="Q29" s="15">
        <v>5.9160599999999999</v>
      </c>
      <c r="R29" s="30">
        <v>43262</v>
      </c>
      <c r="S29" s="15" t="s">
        <v>231</v>
      </c>
      <c r="T29" s="15" t="s">
        <v>232</v>
      </c>
      <c r="U29" s="15" t="s">
        <v>222</v>
      </c>
      <c r="V29" s="15" t="s">
        <v>576</v>
      </c>
      <c r="W29" s="15" t="s">
        <v>234</v>
      </c>
      <c r="X29" s="15" t="s">
        <v>222</v>
      </c>
      <c r="Y29" s="15" t="s">
        <v>223</v>
      </c>
      <c r="Z29" s="15" t="s">
        <v>231</v>
      </c>
      <c r="AA29" s="15" t="s">
        <v>223</v>
      </c>
      <c r="AB29" s="15" t="s">
        <v>222</v>
      </c>
      <c r="AC29" s="15" t="s">
        <v>223</v>
      </c>
      <c r="AD29" s="15" t="s">
        <v>222</v>
      </c>
      <c r="AE29" s="15">
        <v>6</v>
      </c>
      <c r="AF29" s="15">
        <v>2</v>
      </c>
      <c r="AG29" s="15" t="s">
        <v>223</v>
      </c>
      <c r="AH29" s="15" t="s">
        <v>236</v>
      </c>
      <c r="AI29" s="15" t="s">
        <v>222</v>
      </c>
      <c r="AJ29" s="15" t="s">
        <v>237</v>
      </c>
      <c r="AK29" s="15" t="s">
        <v>238</v>
      </c>
      <c r="AL29" s="15" t="s">
        <v>276</v>
      </c>
      <c r="AM29" s="15" t="s">
        <v>337</v>
      </c>
      <c r="AN29" s="15" t="s">
        <v>237</v>
      </c>
      <c r="AO29" s="15" t="s">
        <v>238</v>
      </c>
      <c r="AP29" s="15" t="s">
        <v>338</v>
      </c>
      <c r="AQ29" s="15" t="s">
        <v>577</v>
      </c>
      <c r="AR29" s="15" t="s">
        <v>242</v>
      </c>
      <c r="AS29" s="15">
        <v>2750</v>
      </c>
      <c r="AT29" s="15">
        <v>550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 t="s">
        <v>246</v>
      </c>
      <c r="BF29" s="15" t="s">
        <v>246</v>
      </c>
      <c r="BG29" s="15" t="s">
        <v>246</v>
      </c>
      <c r="BH29" s="15" t="s">
        <v>246</v>
      </c>
      <c r="BI29" s="15" t="s">
        <v>246</v>
      </c>
      <c r="BJ29" s="15" t="s">
        <v>246</v>
      </c>
      <c r="BK29" s="15" t="s">
        <v>246</v>
      </c>
      <c r="BL29" s="15" t="s">
        <v>246</v>
      </c>
      <c r="BM29" s="15">
        <v>80</v>
      </c>
      <c r="BN29" s="15">
        <v>100</v>
      </c>
      <c r="BO29" s="15">
        <v>0</v>
      </c>
      <c r="BP29" s="15">
        <v>30</v>
      </c>
      <c r="BQ29" s="15">
        <v>2</v>
      </c>
      <c r="BR29" s="30">
        <v>43262</v>
      </c>
      <c r="BS29" s="15" t="s">
        <v>223</v>
      </c>
      <c r="BT29" s="30">
        <v>43296</v>
      </c>
      <c r="BU29" s="15" t="s">
        <v>223</v>
      </c>
      <c r="BV29" s="15" t="s">
        <v>231</v>
      </c>
      <c r="BW29" s="15" t="s">
        <v>222</v>
      </c>
      <c r="BX29" s="15" t="s">
        <v>257</v>
      </c>
      <c r="BY29" s="15" t="s">
        <v>248</v>
      </c>
      <c r="BZ29" s="15" t="s">
        <v>257</v>
      </c>
      <c r="CA29" s="15" t="s">
        <v>247</v>
      </c>
      <c r="CB29" s="15" t="s">
        <v>313</v>
      </c>
      <c r="CC29" s="15" t="s">
        <v>250</v>
      </c>
      <c r="CD29" s="15" t="s">
        <v>250</v>
      </c>
      <c r="CE29" s="15" t="s">
        <v>223</v>
      </c>
      <c r="CF29" s="15" t="s">
        <v>250</v>
      </c>
      <c r="CG29" s="15" t="s">
        <v>223</v>
      </c>
      <c r="CH29" s="15" t="s">
        <v>250</v>
      </c>
      <c r="CI29" s="15" t="s">
        <v>222</v>
      </c>
      <c r="CJ29" s="15" t="s">
        <v>459</v>
      </c>
      <c r="CK29" s="15" t="s">
        <v>250</v>
      </c>
      <c r="CL29" s="15" t="s">
        <v>250</v>
      </c>
      <c r="CM29" s="15" t="s">
        <v>250</v>
      </c>
      <c r="CN29" s="15" t="s">
        <v>250</v>
      </c>
      <c r="CO29" s="15" t="s">
        <v>223</v>
      </c>
      <c r="CP29" s="15" t="s">
        <v>223</v>
      </c>
      <c r="CQ29" s="15" t="s">
        <v>250</v>
      </c>
      <c r="CR29" s="15" t="s">
        <v>250</v>
      </c>
      <c r="CS29" s="15" t="s">
        <v>250</v>
      </c>
      <c r="CT29" s="15" t="s">
        <v>250</v>
      </c>
      <c r="CU29" s="15" t="s">
        <v>222</v>
      </c>
      <c r="CV29" s="15" t="s">
        <v>284</v>
      </c>
      <c r="CW29" s="15" t="s">
        <v>447</v>
      </c>
      <c r="CX29" s="15" t="s">
        <v>252</v>
      </c>
      <c r="CY29" s="15" t="s">
        <v>222</v>
      </c>
      <c r="CZ29" s="15" t="s">
        <v>341</v>
      </c>
      <c r="DA29" s="15" t="s">
        <v>222</v>
      </c>
      <c r="DB29" s="15" t="s">
        <v>247</v>
      </c>
      <c r="DC29" s="15" t="s">
        <v>255</v>
      </c>
      <c r="DD29" s="15" t="s">
        <v>255</v>
      </c>
      <c r="DE29" s="15" t="s">
        <v>255</v>
      </c>
      <c r="DF29" s="15" t="s">
        <v>257</v>
      </c>
      <c r="DG29" s="15" t="s">
        <v>256</v>
      </c>
      <c r="DH29" s="15" t="s">
        <v>255</v>
      </c>
      <c r="DI29" s="15" t="s">
        <v>258</v>
      </c>
      <c r="DJ29" s="15" t="s">
        <v>401</v>
      </c>
      <c r="DK29" s="15" t="s">
        <v>255</v>
      </c>
      <c r="DL29" s="15" t="s">
        <v>223</v>
      </c>
      <c r="DM29" s="15" t="s">
        <v>222</v>
      </c>
      <c r="DN29" s="15" t="s">
        <v>222</v>
      </c>
      <c r="DO29" s="15" t="s">
        <v>223</v>
      </c>
      <c r="DP29" s="15" t="s">
        <v>296</v>
      </c>
      <c r="DQ29" s="15" t="s">
        <v>250</v>
      </c>
      <c r="DR29" s="15" t="s">
        <v>250</v>
      </c>
      <c r="DS29" s="15" t="s">
        <v>250</v>
      </c>
      <c r="DT29" s="15" t="s">
        <v>222</v>
      </c>
      <c r="DU29" s="15" t="s">
        <v>250</v>
      </c>
      <c r="DV29" s="15" t="s">
        <v>250</v>
      </c>
      <c r="DW29" s="15" t="s">
        <v>261</v>
      </c>
      <c r="DX29" s="15" t="s">
        <v>223</v>
      </c>
      <c r="DY29" s="15" t="s">
        <v>262</v>
      </c>
      <c r="DZ29" s="15" t="s">
        <v>222</v>
      </c>
      <c r="EA29" s="15" t="s">
        <v>223</v>
      </c>
      <c r="EB29" s="15" t="s">
        <v>250</v>
      </c>
      <c r="EC29" s="15" t="s">
        <v>222</v>
      </c>
      <c r="ED29" s="15" t="s">
        <v>222</v>
      </c>
      <c r="EE29" s="15" t="s">
        <v>222</v>
      </c>
      <c r="EF29" s="15" t="s">
        <v>222</v>
      </c>
      <c r="EG29" s="15" t="s">
        <v>222</v>
      </c>
      <c r="EH29" s="15" t="s">
        <v>222</v>
      </c>
      <c r="EI29" s="15" t="s">
        <v>250</v>
      </c>
      <c r="EJ29" s="15" t="s">
        <v>222</v>
      </c>
      <c r="EK29" s="15" t="s">
        <v>222</v>
      </c>
      <c r="EL29" s="15" t="s">
        <v>222</v>
      </c>
      <c r="EM29" s="15" t="s">
        <v>222</v>
      </c>
      <c r="EN29" s="15" t="s">
        <v>222</v>
      </c>
      <c r="EO29" s="15" t="s">
        <v>249</v>
      </c>
      <c r="EP29" s="15" t="s">
        <v>222</v>
      </c>
      <c r="EQ29" s="15" t="s">
        <v>247</v>
      </c>
      <c r="ER29" s="15" t="s">
        <v>250</v>
      </c>
      <c r="ES29" s="15" t="s">
        <v>250</v>
      </c>
      <c r="ET29" s="15" t="s">
        <v>222</v>
      </c>
      <c r="EU29" s="15" t="s">
        <v>247</v>
      </c>
      <c r="EV29" s="15" t="s">
        <v>223</v>
      </c>
      <c r="EW29" s="15" t="s">
        <v>433</v>
      </c>
      <c r="EX29" s="15" t="s">
        <v>222</v>
      </c>
      <c r="EY29" s="15" t="s">
        <v>250</v>
      </c>
      <c r="EZ29" s="15" t="s">
        <v>578</v>
      </c>
      <c r="FA29" s="15" t="s">
        <v>250</v>
      </c>
      <c r="FB29" s="15" t="s">
        <v>250</v>
      </c>
      <c r="FC29" s="15" t="s">
        <v>250</v>
      </c>
      <c r="FD29" s="15" t="s">
        <v>250</v>
      </c>
      <c r="FE29" s="15" t="s">
        <v>250</v>
      </c>
      <c r="FF29" s="15" t="s">
        <v>223</v>
      </c>
      <c r="FG29" s="15" t="s">
        <v>250</v>
      </c>
      <c r="FH29" s="15" t="s">
        <v>250</v>
      </c>
      <c r="FI29" s="15" t="s">
        <v>250</v>
      </c>
      <c r="FJ29" s="15" t="s">
        <v>250</v>
      </c>
      <c r="FK29" s="15" t="s">
        <v>222</v>
      </c>
      <c r="FL29" s="15">
        <v>0</v>
      </c>
      <c r="FM29" s="15">
        <v>0</v>
      </c>
      <c r="FN29" s="15" t="s">
        <v>330</v>
      </c>
      <c r="FO29" s="15" t="s">
        <v>222</v>
      </c>
      <c r="FP29" s="15" t="s">
        <v>300</v>
      </c>
      <c r="FQ29" s="15" t="s">
        <v>250</v>
      </c>
      <c r="FR29" s="15" t="s">
        <v>250</v>
      </c>
      <c r="FS29" s="15" t="s">
        <v>250</v>
      </c>
      <c r="FT29" s="15" t="s">
        <v>250</v>
      </c>
      <c r="FU29" s="15" t="s">
        <v>223</v>
      </c>
      <c r="FV29" s="15" t="s">
        <v>250</v>
      </c>
      <c r="FW29" s="15" t="s">
        <v>250</v>
      </c>
      <c r="FX29" s="15" t="s">
        <v>223</v>
      </c>
      <c r="FY29" s="15" t="s">
        <v>250</v>
      </c>
      <c r="FZ29" s="15" t="s">
        <v>250</v>
      </c>
      <c r="GA29" s="15" t="s">
        <v>250</v>
      </c>
      <c r="GB29" s="15" t="s">
        <v>222</v>
      </c>
      <c r="GC29" s="15" t="s">
        <v>222</v>
      </c>
    </row>
    <row r="30" spans="1:185" s="15" customFormat="1" x14ac:dyDescent="0.25">
      <c r="A30" s="15" t="s">
        <v>580</v>
      </c>
      <c r="B30" s="29">
        <v>43296</v>
      </c>
      <c r="C30" s="29">
        <v>43296</v>
      </c>
      <c r="D30" s="15">
        <v>1</v>
      </c>
      <c r="E30" s="15" t="s">
        <v>581</v>
      </c>
      <c r="F30" s="15" t="s">
        <v>582</v>
      </c>
      <c r="G30" s="15" t="s">
        <v>583</v>
      </c>
      <c r="H30" s="15" t="s">
        <v>223</v>
      </c>
      <c r="I30" s="15" t="s">
        <v>224</v>
      </c>
      <c r="J30" s="15" t="s">
        <v>225</v>
      </c>
      <c r="K30" s="15" t="s">
        <v>226</v>
      </c>
      <c r="L30" s="15" t="s">
        <v>227</v>
      </c>
      <c r="M30" s="15" t="s">
        <v>228</v>
      </c>
      <c r="N30" s="15" t="s">
        <v>229</v>
      </c>
      <c r="O30" s="15" t="s">
        <v>230</v>
      </c>
      <c r="P30" s="15">
        <v>38.159109999999998</v>
      </c>
      <c r="Q30" s="15">
        <v>6.0115800000000004</v>
      </c>
      <c r="R30" s="30">
        <v>43242</v>
      </c>
      <c r="S30" s="15" t="s">
        <v>231</v>
      </c>
      <c r="T30" s="15" t="s">
        <v>232</v>
      </c>
      <c r="U30" s="15" t="s">
        <v>222</v>
      </c>
      <c r="V30" s="15" t="s">
        <v>584</v>
      </c>
      <c r="W30" s="15" t="s">
        <v>271</v>
      </c>
      <c r="X30" s="15" t="s">
        <v>222</v>
      </c>
      <c r="Y30" s="15" t="s">
        <v>223</v>
      </c>
      <c r="Z30" s="15" t="s">
        <v>309</v>
      </c>
      <c r="AA30" s="15" t="s">
        <v>223</v>
      </c>
      <c r="AB30" s="15" t="s">
        <v>222</v>
      </c>
      <c r="AC30" s="15" t="s">
        <v>223</v>
      </c>
      <c r="AD30" s="15" t="s">
        <v>222</v>
      </c>
      <c r="AE30" s="15">
        <v>10</v>
      </c>
      <c r="AF30" s="15">
        <v>2</v>
      </c>
      <c r="AG30" s="15" t="s">
        <v>223</v>
      </c>
      <c r="AH30" s="15" t="s">
        <v>236</v>
      </c>
      <c r="AI30" s="15" t="s">
        <v>222</v>
      </c>
      <c r="AJ30" s="15" t="s">
        <v>237</v>
      </c>
      <c r="AK30" s="15" t="s">
        <v>238</v>
      </c>
      <c r="AL30" s="15" t="s">
        <v>239</v>
      </c>
      <c r="AM30" s="15" t="s">
        <v>585</v>
      </c>
      <c r="AN30" s="15" t="s">
        <v>224</v>
      </c>
      <c r="AO30" s="15" t="s">
        <v>226</v>
      </c>
      <c r="AP30" s="15" t="s">
        <v>228</v>
      </c>
      <c r="AQ30" s="15" t="s">
        <v>586</v>
      </c>
      <c r="AR30" s="15" t="s">
        <v>242</v>
      </c>
      <c r="AS30" s="15">
        <v>463</v>
      </c>
      <c r="AT30" s="15">
        <v>70</v>
      </c>
      <c r="AU30" s="15">
        <v>50</v>
      </c>
      <c r="AV30" s="15">
        <v>0</v>
      </c>
      <c r="AW30" s="15">
        <v>0</v>
      </c>
      <c r="AX30" s="15">
        <v>0</v>
      </c>
      <c r="AY30" s="15">
        <v>0</v>
      </c>
      <c r="AZ30" s="15">
        <v>39</v>
      </c>
      <c r="BA30" s="15">
        <v>0</v>
      </c>
      <c r="BB30" s="15">
        <v>0</v>
      </c>
      <c r="BC30" s="15">
        <v>0</v>
      </c>
      <c r="BD30" s="15">
        <v>0</v>
      </c>
      <c r="BE30" s="15" t="s">
        <v>587</v>
      </c>
      <c r="BF30" s="15" t="s">
        <v>588</v>
      </c>
      <c r="BG30" s="15" t="s">
        <v>589</v>
      </c>
      <c r="BH30" s="15" t="s">
        <v>246</v>
      </c>
      <c r="BI30" s="15" t="s">
        <v>246</v>
      </c>
      <c r="BJ30" s="15" t="s">
        <v>246</v>
      </c>
      <c r="BK30" s="15" t="s">
        <v>246</v>
      </c>
      <c r="BL30" s="15" t="s">
        <v>589</v>
      </c>
      <c r="BM30" s="15">
        <v>8</v>
      </c>
      <c r="BN30" s="15">
        <v>38</v>
      </c>
      <c r="BO30" s="15">
        <v>0</v>
      </c>
      <c r="BP30" s="15">
        <v>4</v>
      </c>
      <c r="BQ30" s="15">
        <v>3</v>
      </c>
      <c r="BR30" s="30">
        <v>43242</v>
      </c>
      <c r="BS30" s="15" t="s">
        <v>223</v>
      </c>
      <c r="BT30" s="30">
        <v>43281</v>
      </c>
      <c r="BU30" s="15" t="s">
        <v>223</v>
      </c>
      <c r="BV30" s="15" t="s">
        <v>223</v>
      </c>
      <c r="BW30" s="15" t="s">
        <v>231</v>
      </c>
      <c r="BX30" s="15" t="s">
        <v>247</v>
      </c>
      <c r="BY30" s="15" t="s">
        <v>255</v>
      </c>
      <c r="BZ30" s="15" t="s">
        <v>247</v>
      </c>
      <c r="CA30" s="15" t="s">
        <v>247</v>
      </c>
      <c r="CB30" s="15" t="s">
        <v>525</v>
      </c>
      <c r="CC30" s="15" t="s">
        <v>250</v>
      </c>
      <c r="CD30" s="15" t="s">
        <v>250</v>
      </c>
      <c r="CE30" s="15" t="s">
        <v>250</v>
      </c>
      <c r="CF30" s="15" t="s">
        <v>250</v>
      </c>
      <c r="CG30" s="15" t="s">
        <v>223</v>
      </c>
      <c r="CH30" s="15" t="s">
        <v>250</v>
      </c>
      <c r="CI30" s="15" t="s">
        <v>222</v>
      </c>
      <c r="CJ30" s="15" t="s">
        <v>352</v>
      </c>
      <c r="CK30" s="15" t="s">
        <v>250</v>
      </c>
      <c r="CL30" s="15" t="s">
        <v>250</v>
      </c>
      <c r="CM30" s="15" t="s">
        <v>250</v>
      </c>
      <c r="CN30" s="15" t="s">
        <v>223</v>
      </c>
      <c r="CO30" s="15" t="s">
        <v>250</v>
      </c>
      <c r="CP30" s="15" t="s">
        <v>250</v>
      </c>
      <c r="CQ30" s="15" t="s">
        <v>223</v>
      </c>
      <c r="CR30" s="15" t="s">
        <v>250</v>
      </c>
      <c r="CS30" s="15" t="s">
        <v>250</v>
      </c>
      <c r="CT30" s="15" t="s">
        <v>250</v>
      </c>
      <c r="CU30" s="15" t="s">
        <v>222</v>
      </c>
      <c r="CV30" s="15" t="s">
        <v>253</v>
      </c>
      <c r="CW30" s="15" t="s">
        <v>222</v>
      </c>
      <c r="CX30" s="15" t="s">
        <v>284</v>
      </c>
      <c r="CY30" s="15" t="s">
        <v>294</v>
      </c>
      <c r="CZ30" s="15" t="s">
        <v>327</v>
      </c>
      <c r="DA30" s="15" t="s">
        <v>222</v>
      </c>
      <c r="DB30" s="15" t="s">
        <v>257</v>
      </c>
      <c r="DC30" s="15" t="s">
        <v>255</v>
      </c>
      <c r="DD30" s="15" t="s">
        <v>255</v>
      </c>
      <c r="DE30" s="15" t="s">
        <v>255</v>
      </c>
      <c r="DF30" s="15" t="s">
        <v>255</v>
      </c>
      <c r="DG30" s="15" t="s">
        <v>247</v>
      </c>
      <c r="DH30" s="15" t="s">
        <v>247</v>
      </c>
      <c r="DI30" s="15" t="s">
        <v>258</v>
      </c>
      <c r="DJ30" s="15" t="s">
        <v>259</v>
      </c>
      <c r="DK30" s="15" t="s">
        <v>256</v>
      </c>
      <c r="DL30" s="15" t="s">
        <v>223</v>
      </c>
      <c r="DM30" s="15" t="s">
        <v>222</v>
      </c>
      <c r="DN30" s="15" t="s">
        <v>222</v>
      </c>
      <c r="DO30" s="15" t="s">
        <v>223</v>
      </c>
      <c r="DP30" s="15" t="s">
        <v>296</v>
      </c>
      <c r="DQ30" s="15" t="s">
        <v>250</v>
      </c>
      <c r="DR30" s="15" t="s">
        <v>223</v>
      </c>
      <c r="DS30" s="15" t="s">
        <v>250</v>
      </c>
      <c r="DT30" s="15" t="s">
        <v>222</v>
      </c>
      <c r="DU30" s="15" t="s">
        <v>250</v>
      </c>
      <c r="DV30" s="15" t="s">
        <v>250</v>
      </c>
      <c r="DW30" s="15" t="s">
        <v>261</v>
      </c>
      <c r="DX30" s="15" t="s">
        <v>223</v>
      </c>
      <c r="DY30" s="15" t="s">
        <v>262</v>
      </c>
      <c r="DZ30" s="15" t="s">
        <v>222</v>
      </c>
      <c r="EA30" s="15" t="s">
        <v>250</v>
      </c>
      <c r="EB30" s="15" t="s">
        <v>250</v>
      </c>
      <c r="EC30" s="15" t="s">
        <v>222</v>
      </c>
      <c r="ED30" s="15" t="s">
        <v>222</v>
      </c>
      <c r="EE30" s="15" t="s">
        <v>222</v>
      </c>
      <c r="EF30" s="15" t="s">
        <v>222</v>
      </c>
      <c r="EG30" s="15" t="s">
        <v>222</v>
      </c>
      <c r="EH30" s="15" t="s">
        <v>222</v>
      </c>
      <c r="EI30" s="15" t="s">
        <v>250</v>
      </c>
      <c r="EJ30" s="15" t="s">
        <v>222</v>
      </c>
      <c r="EK30" s="15" t="s">
        <v>222</v>
      </c>
      <c r="EL30" s="15" t="s">
        <v>222</v>
      </c>
      <c r="EM30" s="15" t="s">
        <v>222</v>
      </c>
      <c r="EN30" s="15" t="s">
        <v>222</v>
      </c>
      <c r="EO30" s="15" t="s">
        <v>263</v>
      </c>
      <c r="EP30" s="15" t="s">
        <v>222</v>
      </c>
      <c r="EQ30" s="15" t="s">
        <v>247</v>
      </c>
      <c r="ER30" s="15" t="s">
        <v>250</v>
      </c>
      <c r="ES30" s="15" t="s">
        <v>231</v>
      </c>
      <c r="ET30" s="15" t="s">
        <v>222</v>
      </c>
      <c r="EU30" s="15" t="s">
        <v>247</v>
      </c>
      <c r="EV30" s="15" t="s">
        <v>250</v>
      </c>
      <c r="EW30" s="15" t="s">
        <v>222</v>
      </c>
      <c r="EX30" s="15" t="s">
        <v>222</v>
      </c>
      <c r="EY30" s="15" t="s">
        <v>250</v>
      </c>
      <c r="EZ30" s="15" t="s">
        <v>249</v>
      </c>
      <c r="FA30" s="15" t="s">
        <v>250</v>
      </c>
      <c r="FB30" s="15" t="s">
        <v>250</v>
      </c>
      <c r="FC30" s="15" t="s">
        <v>250</v>
      </c>
      <c r="FD30" s="15" t="s">
        <v>250</v>
      </c>
      <c r="FE30" s="15" t="s">
        <v>250</v>
      </c>
      <c r="FF30" s="15" t="s">
        <v>250</v>
      </c>
      <c r="FG30" s="15" t="s">
        <v>250</v>
      </c>
      <c r="FH30" s="15" t="s">
        <v>223</v>
      </c>
      <c r="FI30" s="15" t="s">
        <v>250</v>
      </c>
      <c r="FJ30" s="15" t="s">
        <v>250</v>
      </c>
      <c r="FK30" s="15" t="s">
        <v>222</v>
      </c>
      <c r="FL30" s="15">
        <v>394</v>
      </c>
      <c r="FM30" s="15">
        <v>224</v>
      </c>
      <c r="FN30" s="15" t="s">
        <v>249</v>
      </c>
      <c r="FO30" s="15" t="s">
        <v>222</v>
      </c>
      <c r="FP30" s="15" t="s">
        <v>354</v>
      </c>
      <c r="FQ30" s="15" t="s">
        <v>250</v>
      </c>
      <c r="FR30" s="15" t="s">
        <v>250</v>
      </c>
      <c r="FS30" s="15" t="s">
        <v>250</v>
      </c>
      <c r="FT30" s="15" t="s">
        <v>250</v>
      </c>
      <c r="FU30" s="15" t="s">
        <v>250</v>
      </c>
      <c r="FV30" s="15" t="s">
        <v>250</v>
      </c>
      <c r="FW30" s="15" t="s">
        <v>250</v>
      </c>
      <c r="FX30" s="15" t="s">
        <v>223</v>
      </c>
      <c r="FY30" s="15" t="s">
        <v>250</v>
      </c>
      <c r="FZ30" s="15" t="s">
        <v>250</v>
      </c>
      <c r="GA30" s="15" t="s">
        <v>250</v>
      </c>
      <c r="GB30" s="15" t="s">
        <v>222</v>
      </c>
      <c r="GC30" s="15" t="s">
        <v>222</v>
      </c>
    </row>
    <row r="31" spans="1:185" s="15" customFormat="1" x14ac:dyDescent="0.25">
      <c r="A31" s="15" t="s">
        <v>591</v>
      </c>
      <c r="B31" s="29">
        <v>43296</v>
      </c>
      <c r="C31" s="29">
        <v>43296</v>
      </c>
      <c r="D31" s="15">
        <v>1</v>
      </c>
      <c r="E31" s="15" t="s">
        <v>592</v>
      </c>
      <c r="F31" s="15" t="s">
        <v>593</v>
      </c>
      <c r="G31" s="15" t="s">
        <v>594</v>
      </c>
      <c r="H31" s="15" t="s">
        <v>223</v>
      </c>
      <c r="I31" s="15" t="s">
        <v>224</v>
      </c>
      <c r="J31" s="15" t="s">
        <v>225</v>
      </c>
      <c r="K31" s="15" t="s">
        <v>226</v>
      </c>
      <c r="L31" s="15" t="s">
        <v>227</v>
      </c>
      <c r="M31" s="15" t="s">
        <v>408</v>
      </c>
      <c r="N31" s="15" t="s">
        <v>409</v>
      </c>
      <c r="O31" s="15" t="s">
        <v>595</v>
      </c>
      <c r="P31" s="15">
        <v>38.423670000000001</v>
      </c>
      <c r="Q31" s="15">
        <v>6.2659099999999999</v>
      </c>
      <c r="R31" s="30">
        <v>43228</v>
      </c>
      <c r="S31" s="15" t="s">
        <v>231</v>
      </c>
      <c r="T31" s="15" t="s">
        <v>232</v>
      </c>
      <c r="U31" s="15" t="s">
        <v>222</v>
      </c>
      <c r="V31" s="15" t="s">
        <v>537</v>
      </c>
      <c r="W31" s="15" t="s">
        <v>234</v>
      </c>
      <c r="X31" s="15" t="s">
        <v>222</v>
      </c>
      <c r="Y31" s="15" t="s">
        <v>223</v>
      </c>
      <c r="Z31" s="15" t="s">
        <v>235</v>
      </c>
      <c r="AA31" s="15" t="s">
        <v>223</v>
      </c>
      <c r="AB31" s="15" t="s">
        <v>222</v>
      </c>
      <c r="AC31" s="15" t="s">
        <v>223</v>
      </c>
      <c r="AD31" s="15" t="s">
        <v>222</v>
      </c>
      <c r="AE31" s="15">
        <v>5</v>
      </c>
      <c r="AF31" s="15">
        <v>1</v>
      </c>
      <c r="AG31" s="15" t="s">
        <v>223</v>
      </c>
      <c r="AH31" s="15" t="s">
        <v>236</v>
      </c>
      <c r="AI31" s="15" t="s">
        <v>222</v>
      </c>
      <c r="AJ31" s="15" t="s">
        <v>237</v>
      </c>
      <c r="AK31" s="15" t="s">
        <v>273</v>
      </c>
      <c r="AL31" s="15" t="s">
        <v>442</v>
      </c>
      <c r="AM31" s="15" t="s">
        <v>596</v>
      </c>
      <c r="AN31" s="15" t="s">
        <v>222</v>
      </c>
      <c r="AO31" s="15" t="s">
        <v>222</v>
      </c>
      <c r="AP31" s="15" t="s">
        <v>222</v>
      </c>
      <c r="AQ31" s="15" t="s">
        <v>222</v>
      </c>
      <c r="AR31" s="15" t="s">
        <v>242</v>
      </c>
      <c r="AS31" s="15">
        <v>348</v>
      </c>
      <c r="AT31" s="15">
        <v>100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 t="s">
        <v>246</v>
      </c>
      <c r="BF31" s="15" t="s">
        <v>246</v>
      </c>
      <c r="BG31" s="15" t="s">
        <v>246</v>
      </c>
      <c r="BH31" s="15" t="s">
        <v>246</v>
      </c>
      <c r="BI31" s="15" t="s">
        <v>246</v>
      </c>
      <c r="BJ31" s="15" t="s">
        <v>246</v>
      </c>
      <c r="BK31" s="15" t="s">
        <v>246</v>
      </c>
      <c r="BL31" s="15" t="s">
        <v>246</v>
      </c>
      <c r="BM31" s="15">
        <v>7</v>
      </c>
      <c r="BN31" s="15">
        <v>50</v>
      </c>
      <c r="BO31" s="15">
        <v>0</v>
      </c>
      <c r="BP31" s="15">
        <v>0</v>
      </c>
      <c r="BQ31" s="15">
        <v>1</v>
      </c>
      <c r="BR31" s="30">
        <v>43228</v>
      </c>
      <c r="BS31" s="15" t="s">
        <v>223</v>
      </c>
      <c r="BT31" s="30">
        <v>43294</v>
      </c>
      <c r="BU31" s="15" t="s">
        <v>223</v>
      </c>
      <c r="BV31" s="15" t="s">
        <v>223</v>
      </c>
      <c r="BW31" s="15" t="s">
        <v>231</v>
      </c>
      <c r="BX31" s="15" t="s">
        <v>247</v>
      </c>
      <c r="BY31" s="15" t="s">
        <v>248</v>
      </c>
      <c r="BZ31" s="15" t="s">
        <v>248</v>
      </c>
      <c r="CA31" s="15" t="s">
        <v>247</v>
      </c>
      <c r="CB31" s="15" t="s">
        <v>445</v>
      </c>
      <c r="CC31" s="15" t="s">
        <v>250</v>
      </c>
      <c r="CD31" s="15" t="s">
        <v>223</v>
      </c>
      <c r="CE31" s="15" t="s">
        <v>250</v>
      </c>
      <c r="CF31" s="15" t="s">
        <v>250</v>
      </c>
      <c r="CG31" s="15" t="s">
        <v>223</v>
      </c>
      <c r="CH31" s="15" t="s">
        <v>250</v>
      </c>
      <c r="CI31" s="15" t="s">
        <v>222</v>
      </c>
      <c r="CJ31" s="15" t="s">
        <v>251</v>
      </c>
      <c r="CK31" s="15" t="s">
        <v>223</v>
      </c>
      <c r="CL31" s="15" t="s">
        <v>250</v>
      </c>
      <c r="CM31" s="15" t="s">
        <v>250</v>
      </c>
      <c r="CN31" s="15" t="s">
        <v>223</v>
      </c>
      <c r="CO31" s="15" t="s">
        <v>250</v>
      </c>
      <c r="CP31" s="15" t="s">
        <v>250</v>
      </c>
      <c r="CQ31" s="15" t="s">
        <v>250</v>
      </c>
      <c r="CR31" s="15" t="s">
        <v>250</v>
      </c>
      <c r="CS31" s="15" t="s">
        <v>250</v>
      </c>
      <c r="CT31" s="15" t="s">
        <v>250</v>
      </c>
      <c r="CU31" s="15" t="s">
        <v>222</v>
      </c>
      <c r="CV31" s="15" t="s">
        <v>252</v>
      </c>
      <c r="CW31" s="15" t="s">
        <v>222</v>
      </c>
      <c r="CX31" s="15" t="s">
        <v>280</v>
      </c>
      <c r="CY31" s="15" t="s">
        <v>222</v>
      </c>
      <c r="CZ31" s="15" t="s">
        <v>295</v>
      </c>
      <c r="DA31" s="15" t="s">
        <v>222</v>
      </c>
      <c r="DB31" s="15" t="s">
        <v>257</v>
      </c>
      <c r="DC31" s="15" t="s">
        <v>257</v>
      </c>
      <c r="DD31" s="15" t="s">
        <v>257</v>
      </c>
      <c r="DE31" s="15" t="s">
        <v>255</v>
      </c>
      <c r="DF31" s="15" t="s">
        <v>248</v>
      </c>
      <c r="DG31" s="15" t="s">
        <v>247</v>
      </c>
      <c r="DH31" s="15" t="s">
        <v>247</v>
      </c>
      <c r="DI31" s="15" t="s">
        <v>258</v>
      </c>
      <c r="DJ31" s="15" t="s">
        <v>259</v>
      </c>
      <c r="DK31" s="15" t="s">
        <v>257</v>
      </c>
      <c r="DL31" s="15" t="s">
        <v>223</v>
      </c>
      <c r="DM31" s="15" t="s">
        <v>222</v>
      </c>
      <c r="DN31" s="15" t="s">
        <v>222</v>
      </c>
      <c r="DO31" s="15" t="s">
        <v>223</v>
      </c>
      <c r="DP31" s="15" t="s">
        <v>296</v>
      </c>
      <c r="DQ31" s="15" t="s">
        <v>223</v>
      </c>
      <c r="DR31" s="15" t="s">
        <v>223</v>
      </c>
      <c r="DS31" s="15" t="s">
        <v>223</v>
      </c>
      <c r="DT31" s="15" t="s">
        <v>297</v>
      </c>
      <c r="DU31" s="15" t="s">
        <v>250</v>
      </c>
      <c r="DV31" s="15" t="s">
        <v>250</v>
      </c>
      <c r="DW31" s="15" t="s">
        <v>261</v>
      </c>
      <c r="DX31" s="15" t="s">
        <v>283</v>
      </c>
      <c r="DY31" s="15" t="s">
        <v>262</v>
      </c>
      <c r="DZ31" s="15" t="s">
        <v>222</v>
      </c>
      <c r="EA31" s="15" t="s">
        <v>223</v>
      </c>
      <c r="EB31" s="15" t="s">
        <v>250</v>
      </c>
      <c r="EC31" s="15" t="s">
        <v>222</v>
      </c>
      <c r="ED31" s="15" t="s">
        <v>222</v>
      </c>
      <c r="EE31" s="15" t="s">
        <v>222</v>
      </c>
      <c r="EF31" s="15" t="s">
        <v>222</v>
      </c>
      <c r="EG31" s="15" t="s">
        <v>222</v>
      </c>
      <c r="EH31" s="15" t="s">
        <v>222</v>
      </c>
      <c r="EI31" s="15" t="s">
        <v>250</v>
      </c>
      <c r="EJ31" s="15" t="s">
        <v>222</v>
      </c>
      <c r="EK31" s="15" t="s">
        <v>222</v>
      </c>
      <c r="EL31" s="15" t="s">
        <v>222</v>
      </c>
      <c r="EM31" s="15" t="s">
        <v>222</v>
      </c>
      <c r="EN31" s="15" t="s">
        <v>222</v>
      </c>
      <c r="EO31" s="15" t="s">
        <v>284</v>
      </c>
      <c r="EP31" s="15" t="s">
        <v>285</v>
      </c>
      <c r="EQ31" s="15" t="s">
        <v>247</v>
      </c>
      <c r="ER31" s="15" t="s">
        <v>250</v>
      </c>
      <c r="ES31" s="15" t="s">
        <v>250</v>
      </c>
      <c r="ET31" s="15" t="s">
        <v>222</v>
      </c>
      <c r="EU31" s="15" t="s">
        <v>247</v>
      </c>
      <c r="EV31" s="15" t="s">
        <v>223</v>
      </c>
      <c r="EW31" s="15" t="s">
        <v>387</v>
      </c>
      <c r="EX31" s="15" t="s">
        <v>222</v>
      </c>
      <c r="EY31" s="15" t="s">
        <v>250</v>
      </c>
      <c r="EZ31" s="15" t="s">
        <v>231</v>
      </c>
      <c r="FA31" s="15" t="s">
        <v>250</v>
      </c>
      <c r="FB31" s="15" t="s">
        <v>250</v>
      </c>
      <c r="FC31" s="15" t="s">
        <v>223</v>
      </c>
      <c r="FD31" s="15" t="s">
        <v>250</v>
      </c>
      <c r="FE31" s="15" t="s">
        <v>250</v>
      </c>
      <c r="FF31" s="15" t="s">
        <v>250</v>
      </c>
      <c r="FG31" s="15" t="s">
        <v>250</v>
      </c>
      <c r="FH31" s="15" t="s">
        <v>250</v>
      </c>
      <c r="FI31" s="15" t="s">
        <v>250</v>
      </c>
      <c r="FJ31" s="15" t="s">
        <v>250</v>
      </c>
      <c r="FK31" s="15" t="s">
        <v>222</v>
      </c>
      <c r="FL31" s="15">
        <v>0</v>
      </c>
      <c r="FM31" s="15">
        <v>0</v>
      </c>
      <c r="FN31" s="15" t="s">
        <v>480</v>
      </c>
      <c r="FO31" s="15" t="s">
        <v>222</v>
      </c>
      <c r="FP31" s="15" t="s">
        <v>300</v>
      </c>
      <c r="FQ31" s="15" t="s">
        <v>250</v>
      </c>
      <c r="FR31" s="15" t="s">
        <v>250</v>
      </c>
      <c r="FS31" s="15" t="s">
        <v>250</v>
      </c>
      <c r="FT31" s="15" t="s">
        <v>250</v>
      </c>
      <c r="FU31" s="15" t="s">
        <v>223</v>
      </c>
      <c r="FV31" s="15" t="s">
        <v>250</v>
      </c>
      <c r="FW31" s="15" t="s">
        <v>250</v>
      </c>
      <c r="FX31" s="15" t="s">
        <v>223</v>
      </c>
      <c r="FY31" s="15" t="s">
        <v>250</v>
      </c>
      <c r="FZ31" s="15" t="s">
        <v>250</v>
      </c>
      <c r="GA31" s="15" t="s">
        <v>250</v>
      </c>
      <c r="GB31" s="15" t="s">
        <v>222</v>
      </c>
      <c r="GC31" s="15" t="s">
        <v>222</v>
      </c>
    </row>
    <row r="32" spans="1:185" s="15" customFormat="1" x14ac:dyDescent="0.25">
      <c r="A32" s="15" t="s">
        <v>598</v>
      </c>
      <c r="B32" s="29">
        <v>43295</v>
      </c>
      <c r="C32" s="29">
        <v>43295</v>
      </c>
      <c r="D32" s="15">
        <v>1</v>
      </c>
      <c r="E32" s="15" t="s">
        <v>599</v>
      </c>
      <c r="F32" s="15" t="s">
        <v>600</v>
      </c>
      <c r="G32" s="15" t="s">
        <v>222</v>
      </c>
      <c r="H32" s="15" t="s">
        <v>223</v>
      </c>
      <c r="I32" s="15" t="s">
        <v>224</v>
      </c>
      <c r="J32" s="15" t="s">
        <v>225</v>
      </c>
      <c r="K32" s="15" t="s">
        <v>226</v>
      </c>
      <c r="L32" s="15" t="s">
        <v>227</v>
      </c>
      <c r="M32" s="15" t="s">
        <v>394</v>
      </c>
      <c r="N32" s="15" t="s">
        <v>395</v>
      </c>
      <c r="O32" s="15" t="s">
        <v>601</v>
      </c>
      <c r="P32" s="15">
        <v>38.209099999999999</v>
      </c>
      <c r="Q32" s="15">
        <v>6.2498399999999998</v>
      </c>
      <c r="R32" s="30">
        <v>43260</v>
      </c>
      <c r="S32" s="15" t="s">
        <v>231</v>
      </c>
      <c r="T32" s="15" t="s">
        <v>232</v>
      </c>
      <c r="U32" s="15" t="s">
        <v>222</v>
      </c>
      <c r="V32" s="15" t="s">
        <v>602</v>
      </c>
      <c r="W32" s="15" t="s">
        <v>271</v>
      </c>
      <c r="X32" s="15" t="s">
        <v>222</v>
      </c>
      <c r="Y32" s="15" t="s">
        <v>223</v>
      </c>
      <c r="Z32" s="15" t="s">
        <v>235</v>
      </c>
      <c r="AA32" s="15" t="s">
        <v>223</v>
      </c>
      <c r="AB32" s="15" t="s">
        <v>222</v>
      </c>
      <c r="AC32" s="15" t="s">
        <v>223</v>
      </c>
      <c r="AD32" s="15" t="s">
        <v>222</v>
      </c>
      <c r="AE32" s="15">
        <v>8</v>
      </c>
      <c r="AF32" s="15">
        <v>2</v>
      </c>
      <c r="AG32" s="15" t="s">
        <v>223</v>
      </c>
      <c r="AH32" s="15" t="s">
        <v>236</v>
      </c>
      <c r="AI32" s="15" t="s">
        <v>222</v>
      </c>
      <c r="AJ32" s="15" t="s">
        <v>237</v>
      </c>
      <c r="AK32" s="15" t="s">
        <v>238</v>
      </c>
      <c r="AL32" s="15" t="s">
        <v>468</v>
      </c>
      <c r="AM32" s="15" t="s">
        <v>603</v>
      </c>
      <c r="AN32" s="15" t="s">
        <v>237</v>
      </c>
      <c r="AO32" s="15" t="s">
        <v>238</v>
      </c>
      <c r="AP32" s="15" t="s">
        <v>468</v>
      </c>
      <c r="AQ32" s="15" t="s">
        <v>604</v>
      </c>
      <c r="AR32" s="15" t="s">
        <v>242</v>
      </c>
      <c r="AS32" s="15">
        <v>8603</v>
      </c>
      <c r="AT32" s="15">
        <v>1053</v>
      </c>
      <c r="AU32" s="15">
        <v>564</v>
      </c>
      <c r="AV32" s="15">
        <v>0</v>
      </c>
      <c r="AW32" s="15">
        <v>0</v>
      </c>
      <c r="AX32" s="15">
        <v>0</v>
      </c>
      <c r="AY32" s="15">
        <v>0</v>
      </c>
      <c r="AZ32" s="15">
        <v>561</v>
      </c>
      <c r="BA32" s="15">
        <v>0</v>
      </c>
      <c r="BB32" s="15">
        <v>0</v>
      </c>
      <c r="BC32" s="15">
        <v>0</v>
      </c>
      <c r="BD32" s="15">
        <v>0</v>
      </c>
      <c r="BE32" s="15" t="s">
        <v>605</v>
      </c>
      <c r="BF32" s="15" t="s">
        <v>606</v>
      </c>
      <c r="BG32" s="15" t="s">
        <v>607</v>
      </c>
      <c r="BH32" s="15" t="s">
        <v>246</v>
      </c>
      <c r="BI32" s="15" t="s">
        <v>246</v>
      </c>
      <c r="BJ32" s="15" t="s">
        <v>246</v>
      </c>
      <c r="BK32" s="15" t="s">
        <v>246</v>
      </c>
      <c r="BL32" s="15" t="s">
        <v>607</v>
      </c>
      <c r="BM32" s="15">
        <v>86</v>
      </c>
      <c r="BN32" s="15">
        <v>698</v>
      </c>
      <c r="BO32" s="15">
        <v>0</v>
      </c>
      <c r="BP32" s="15">
        <v>0</v>
      </c>
      <c r="BQ32" s="15">
        <v>1</v>
      </c>
      <c r="BR32" s="30">
        <v>43260</v>
      </c>
      <c r="BS32" s="15" t="s">
        <v>223</v>
      </c>
      <c r="BT32" s="30">
        <v>43294</v>
      </c>
      <c r="BU32" s="15" t="s">
        <v>223</v>
      </c>
      <c r="BV32" s="15" t="s">
        <v>223</v>
      </c>
      <c r="BW32" s="15" t="s">
        <v>231</v>
      </c>
      <c r="BX32" s="15" t="s">
        <v>248</v>
      </c>
      <c r="BY32" s="15" t="s">
        <v>247</v>
      </c>
      <c r="BZ32" s="15" t="s">
        <v>257</v>
      </c>
      <c r="CA32" s="15" t="s">
        <v>257</v>
      </c>
      <c r="CB32" s="15" t="s">
        <v>445</v>
      </c>
      <c r="CC32" s="15" t="s">
        <v>250</v>
      </c>
      <c r="CD32" s="15" t="s">
        <v>223</v>
      </c>
      <c r="CE32" s="15" t="s">
        <v>250</v>
      </c>
      <c r="CF32" s="15" t="s">
        <v>250</v>
      </c>
      <c r="CG32" s="15" t="s">
        <v>223</v>
      </c>
      <c r="CH32" s="15" t="s">
        <v>250</v>
      </c>
      <c r="CI32" s="15" t="s">
        <v>222</v>
      </c>
      <c r="CJ32" s="15" t="s">
        <v>279</v>
      </c>
      <c r="CK32" s="15" t="s">
        <v>250</v>
      </c>
      <c r="CL32" s="15" t="s">
        <v>250</v>
      </c>
      <c r="CM32" s="15" t="s">
        <v>250</v>
      </c>
      <c r="CN32" s="15" t="s">
        <v>223</v>
      </c>
      <c r="CO32" s="15" t="s">
        <v>223</v>
      </c>
      <c r="CP32" s="15" t="s">
        <v>250</v>
      </c>
      <c r="CQ32" s="15" t="s">
        <v>250</v>
      </c>
      <c r="CR32" s="15" t="s">
        <v>250</v>
      </c>
      <c r="CS32" s="15" t="s">
        <v>250</v>
      </c>
      <c r="CT32" s="15" t="s">
        <v>250</v>
      </c>
      <c r="CU32" s="15" t="s">
        <v>222</v>
      </c>
      <c r="CV32" s="15" t="s">
        <v>253</v>
      </c>
      <c r="CW32" s="15" t="s">
        <v>222</v>
      </c>
      <c r="CX32" s="15" t="s">
        <v>284</v>
      </c>
      <c r="CY32" s="15" t="s">
        <v>294</v>
      </c>
      <c r="CZ32" s="15" t="s">
        <v>327</v>
      </c>
      <c r="DA32" s="15" t="s">
        <v>222</v>
      </c>
      <c r="DB32" s="15" t="s">
        <v>247</v>
      </c>
      <c r="DC32" s="15" t="s">
        <v>248</v>
      </c>
      <c r="DD32" s="15" t="s">
        <v>255</v>
      </c>
      <c r="DE32" s="15" t="s">
        <v>255</v>
      </c>
      <c r="DF32" s="15" t="s">
        <v>247</v>
      </c>
      <c r="DG32" s="15" t="s">
        <v>247</v>
      </c>
      <c r="DH32" s="15" t="s">
        <v>247</v>
      </c>
      <c r="DI32" s="15" t="s">
        <v>258</v>
      </c>
      <c r="DJ32" s="15" t="s">
        <v>401</v>
      </c>
      <c r="DK32" s="15" t="s">
        <v>256</v>
      </c>
      <c r="DL32" s="15" t="s">
        <v>223</v>
      </c>
      <c r="DM32" s="15" t="s">
        <v>222</v>
      </c>
      <c r="DN32" s="15" t="s">
        <v>222</v>
      </c>
      <c r="DO32" s="15" t="s">
        <v>250</v>
      </c>
      <c r="DP32" s="15" t="s">
        <v>222</v>
      </c>
      <c r="DQ32" s="15" t="s">
        <v>250</v>
      </c>
      <c r="DR32" s="15" t="s">
        <v>250</v>
      </c>
      <c r="DS32" s="15" t="s">
        <v>223</v>
      </c>
      <c r="DT32" s="15" t="s">
        <v>297</v>
      </c>
      <c r="DU32" s="15" t="s">
        <v>250</v>
      </c>
      <c r="DV32" s="15" t="s">
        <v>250</v>
      </c>
      <c r="DW32" s="15" t="s">
        <v>261</v>
      </c>
      <c r="DX32" s="15" t="s">
        <v>223</v>
      </c>
      <c r="DY32" s="15" t="s">
        <v>262</v>
      </c>
      <c r="DZ32" s="15" t="s">
        <v>222</v>
      </c>
      <c r="EA32" s="15" t="s">
        <v>223</v>
      </c>
      <c r="EB32" s="15" t="s">
        <v>250</v>
      </c>
      <c r="EC32" s="15" t="s">
        <v>222</v>
      </c>
      <c r="ED32" s="15" t="s">
        <v>222</v>
      </c>
      <c r="EE32" s="15" t="s">
        <v>222</v>
      </c>
      <c r="EF32" s="15" t="s">
        <v>222</v>
      </c>
      <c r="EG32" s="15" t="s">
        <v>222</v>
      </c>
      <c r="EH32" s="15" t="s">
        <v>222</v>
      </c>
      <c r="EI32" s="15" t="s">
        <v>250</v>
      </c>
      <c r="EJ32" s="15" t="s">
        <v>222</v>
      </c>
      <c r="EK32" s="15" t="s">
        <v>222</v>
      </c>
      <c r="EL32" s="15" t="s">
        <v>222</v>
      </c>
      <c r="EM32" s="15" t="s">
        <v>222</v>
      </c>
      <c r="EN32" s="15" t="s">
        <v>222</v>
      </c>
      <c r="EO32" s="15" t="s">
        <v>479</v>
      </c>
      <c r="EP32" s="15" t="s">
        <v>222</v>
      </c>
      <c r="EQ32" s="15" t="s">
        <v>247</v>
      </c>
      <c r="ER32" s="15" t="s">
        <v>250</v>
      </c>
      <c r="ES32" s="15" t="s">
        <v>223</v>
      </c>
      <c r="ET32" s="15" t="s">
        <v>257</v>
      </c>
      <c r="EU32" s="15" t="s">
        <v>247</v>
      </c>
      <c r="EV32" s="15" t="s">
        <v>223</v>
      </c>
      <c r="EW32" s="15" t="s">
        <v>608</v>
      </c>
      <c r="EX32" s="15" t="s">
        <v>222</v>
      </c>
      <c r="EY32" s="15" t="s">
        <v>250</v>
      </c>
      <c r="EZ32" s="15" t="s">
        <v>249</v>
      </c>
      <c r="FA32" s="15" t="s">
        <v>250</v>
      </c>
      <c r="FB32" s="15" t="s">
        <v>250</v>
      </c>
      <c r="FC32" s="15" t="s">
        <v>250</v>
      </c>
      <c r="FD32" s="15" t="s">
        <v>250</v>
      </c>
      <c r="FE32" s="15" t="s">
        <v>250</v>
      </c>
      <c r="FF32" s="15" t="s">
        <v>250</v>
      </c>
      <c r="FG32" s="15" t="s">
        <v>250</v>
      </c>
      <c r="FH32" s="15" t="s">
        <v>223</v>
      </c>
      <c r="FI32" s="15" t="s">
        <v>250</v>
      </c>
      <c r="FJ32" s="15" t="s">
        <v>250</v>
      </c>
      <c r="FK32" s="15" t="s">
        <v>222</v>
      </c>
      <c r="FL32" s="15">
        <v>0</v>
      </c>
      <c r="FM32" s="15">
        <v>0</v>
      </c>
      <c r="FN32" s="15" t="s">
        <v>317</v>
      </c>
      <c r="FO32" s="15" t="s">
        <v>222</v>
      </c>
      <c r="FP32" s="15" t="s">
        <v>284</v>
      </c>
      <c r="FQ32" s="15" t="s">
        <v>250</v>
      </c>
      <c r="FR32" s="15" t="s">
        <v>250</v>
      </c>
      <c r="FS32" s="15" t="s">
        <v>250</v>
      </c>
      <c r="FT32" s="15" t="s">
        <v>250</v>
      </c>
      <c r="FU32" s="15" t="s">
        <v>250</v>
      </c>
      <c r="FV32" s="15" t="s">
        <v>250</v>
      </c>
      <c r="FW32" s="15" t="s">
        <v>250</v>
      </c>
      <c r="FX32" s="15" t="s">
        <v>250</v>
      </c>
      <c r="FY32" s="15" t="s">
        <v>223</v>
      </c>
      <c r="FZ32" s="15" t="s">
        <v>250</v>
      </c>
      <c r="GA32" s="15" t="s">
        <v>250</v>
      </c>
      <c r="GB32" s="15" t="s">
        <v>481</v>
      </c>
      <c r="GC32" s="15" t="s">
        <v>222</v>
      </c>
    </row>
    <row r="33" spans="1:185" s="15" customFormat="1" x14ac:dyDescent="0.25">
      <c r="A33" s="15" t="s">
        <v>610</v>
      </c>
      <c r="B33" s="29">
        <v>43296</v>
      </c>
      <c r="C33" s="29">
        <v>43295</v>
      </c>
      <c r="D33" s="15">
        <v>1</v>
      </c>
      <c r="E33" s="15" t="s">
        <v>611</v>
      </c>
      <c r="F33" s="15" t="s">
        <v>612</v>
      </c>
      <c r="G33" s="15" t="s">
        <v>222</v>
      </c>
      <c r="H33" s="15" t="s">
        <v>223</v>
      </c>
      <c r="I33" s="15" t="s">
        <v>224</v>
      </c>
      <c r="J33" s="15" t="s">
        <v>225</v>
      </c>
      <c r="K33" s="15" t="s">
        <v>226</v>
      </c>
      <c r="L33" s="15" t="s">
        <v>227</v>
      </c>
      <c r="M33" s="15" t="s">
        <v>394</v>
      </c>
      <c r="N33" s="15" t="s">
        <v>395</v>
      </c>
      <c r="O33" s="15" t="s">
        <v>613</v>
      </c>
      <c r="P33" s="15">
        <v>38.208910000000003</v>
      </c>
      <c r="Q33" s="15">
        <v>6.20336</v>
      </c>
      <c r="R33" s="30">
        <v>43231</v>
      </c>
      <c r="S33" s="15" t="s">
        <v>231</v>
      </c>
      <c r="T33" s="15" t="s">
        <v>232</v>
      </c>
      <c r="U33" s="15" t="s">
        <v>222</v>
      </c>
      <c r="V33" s="15" t="s">
        <v>614</v>
      </c>
      <c r="W33" s="15" t="s">
        <v>234</v>
      </c>
      <c r="X33" s="15" t="s">
        <v>222</v>
      </c>
      <c r="Y33" s="15" t="s">
        <v>223</v>
      </c>
      <c r="Z33" s="15" t="s">
        <v>235</v>
      </c>
      <c r="AA33" s="15" t="s">
        <v>223</v>
      </c>
      <c r="AB33" s="15" t="s">
        <v>222</v>
      </c>
      <c r="AC33" s="15" t="s">
        <v>223</v>
      </c>
      <c r="AD33" s="15" t="s">
        <v>222</v>
      </c>
      <c r="AE33" s="15">
        <v>14</v>
      </c>
      <c r="AF33" s="15">
        <v>0</v>
      </c>
      <c r="AG33" s="15" t="s">
        <v>223</v>
      </c>
      <c r="AH33" s="15" t="s">
        <v>236</v>
      </c>
      <c r="AI33" s="15" t="s">
        <v>222</v>
      </c>
      <c r="AJ33" s="15" t="s">
        <v>237</v>
      </c>
      <c r="AK33" s="15" t="s">
        <v>238</v>
      </c>
      <c r="AL33" s="15" t="s">
        <v>276</v>
      </c>
      <c r="AM33" s="15" t="s">
        <v>615</v>
      </c>
      <c r="AN33" s="15" t="s">
        <v>237</v>
      </c>
      <c r="AO33" s="15" t="s">
        <v>238</v>
      </c>
      <c r="AP33" s="15" t="s">
        <v>567</v>
      </c>
      <c r="AQ33" s="15" t="s">
        <v>616</v>
      </c>
      <c r="AR33" s="15" t="s">
        <v>242</v>
      </c>
      <c r="AS33" s="15">
        <v>6000</v>
      </c>
      <c r="AT33" s="15">
        <v>1276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 t="s">
        <v>246</v>
      </c>
      <c r="BF33" s="15" t="s">
        <v>246</v>
      </c>
      <c r="BG33" s="15" t="s">
        <v>246</v>
      </c>
      <c r="BH33" s="15" t="s">
        <v>246</v>
      </c>
      <c r="BI33" s="15" t="s">
        <v>246</v>
      </c>
      <c r="BJ33" s="15" t="s">
        <v>246</v>
      </c>
      <c r="BK33" s="15" t="s">
        <v>246</v>
      </c>
      <c r="BL33" s="15" t="s">
        <v>246</v>
      </c>
      <c r="BM33" s="15">
        <v>350</v>
      </c>
      <c r="BN33" s="15">
        <v>750</v>
      </c>
      <c r="BO33" s="15">
        <v>0</v>
      </c>
      <c r="BP33" s="15">
        <v>100</v>
      </c>
      <c r="BQ33" s="15">
        <v>100</v>
      </c>
      <c r="BR33" s="30">
        <v>43231</v>
      </c>
      <c r="BS33" s="15" t="s">
        <v>223</v>
      </c>
      <c r="BT33" s="30">
        <v>43259</v>
      </c>
      <c r="BU33" s="15" t="s">
        <v>223</v>
      </c>
      <c r="BV33" s="15" t="s">
        <v>223</v>
      </c>
      <c r="BW33" s="15" t="s">
        <v>231</v>
      </c>
      <c r="BX33" s="15" t="s">
        <v>247</v>
      </c>
      <c r="BY33" s="15" t="s">
        <v>256</v>
      </c>
      <c r="BZ33" s="15" t="s">
        <v>257</v>
      </c>
      <c r="CA33" s="15" t="s">
        <v>247</v>
      </c>
      <c r="CB33" s="15" t="s">
        <v>445</v>
      </c>
      <c r="CC33" s="15" t="s">
        <v>250</v>
      </c>
      <c r="CD33" s="15" t="s">
        <v>223</v>
      </c>
      <c r="CE33" s="15" t="s">
        <v>250</v>
      </c>
      <c r="CF33" s="15" t="s">
        <v>250</v>
      </c>
      <c r="CG33" s="15" t="s">
        <v>223</v>
      </c>
      <c r="CH33" s="15" t="s">
        <v>250</v>
      </c>
      <c r="CI33" s="15" t="s">
        <v>222</v>
      </c>
      <c r="CJ33" s="15" t="s">
        <v>432</v>
      </c>
      <c r="CK33" s="15" t="s">
        <v>223</v>
      </c>
      <c r="CL33" s="15" t="s">
        <v>223</v>
      </c>
      <c r="CM33" s="15" t="s">
        <v>250</v>
      </c>
      <c r="CN33" s="15" t="s">
        <v>250</v>
      </c>
      <c r="CO33" s="15" t="s">
        <v>250</v>
      </c>
      <c r="CP33" s="15" t="s">
        <v>250</v>
      </c>
      <c r="CQ33" s="15" t="s">
        <v>250</v>
      </c>
      <c r="CR33" s="15" t="s">
        <v>250</v>
      </c>
      <c r="CS33" s="15" t="s">
        <v>250</v>
      </c>
      <c r="CT33" s="15" t="s">
        <v>250</v>
      </c>
      <c r="CU33" s="15" t="s">
        <v>222</v>
      </c>
      <c r="CV33" s="15" t="s">
        <v>252</v>
      </c>
      <c r="CW33" s="15" t="s">
        <v>222</v>
      </c>
      <c r="CX33" s="15" t="s">
        <v>284</v>
      </c>
      <c r="CY33" s="15" t="s">
        <v>294</v>
      </c>
      <c r="CZ33" s="15" t="s">
        <v>478</v>
      </c>
      <c r="DA33" s="15" t="s">
        <v>222</v>
      </c>
      <c r="DB33" s="15" t="s">
        <v>257</v>
      </c>
      <c r="DC33" s="15" t="s">
        <v>247</v>
      </c>
      <c r="DD33" s="15" t="s">
        <v>257</v>
      </c>
      <c r="DE33" s="15" t="s">
        <v>255</v>
      </c>
      <c r="DF33" s="15" t="s">
        <v>256</v>
      </c>
      <c r="DG33" s="15" t="s">
        <v>257</v>
      </c>
      <c r="DH33" s="15" t="s">
        <v>247</v>
      </c>
      <c r="DI33" s="15" t="s">
        <v>258</v>
      </c>
      <c r="DJ33" s="15" t="s">
        <v>259</v>
      </c>
      <c r="DK33" s="15" t="s">
        <v>257</v>
      </c>
      <c r="DL33" s="15" t="s">
        <v>223</v>
      </c>
      <c r="DM33" s="15" t="s">
        <v>222</v>
      </c>
      <c r="DN33" s="15" t="s">
        <v>222</v>
      </c>
      <c r="DO33" s="15" t="s">
        <v>223</v>
      </c>
      <c r="DP33" s="15" t="s">
        <v>296</v>
      </c>
      <c r="DQ33" s="15" t="s">
        <v>223</v>
      </c>
      <c r="DR33" s="15" t="s">
        <v>223</v>
      </c>
      <c r="DS33" s="15" t="s">
        <v>223</v>
      </c>
      <c r="DT33" s="15" t="s">
        <v>297</v>
      </c>
      <c r="DU33" s="15" t="s">
        <v>223</v>
      </c>
      <c r="DV33" s="15" t="s">
        <v>223</v>
      </c>
      <c r="DW33" s="15" t="s">
        <v>261</v>
      </c>
      <c r="DX33" s="15" t="s">
        <v>223</v>
      </c>
      <c r="DY33" s="15" t="s">
        <v>262</v>
      </c>
      <c r="DZ33" s="15" t="s">
        <v>222</v>
      </c>
      <c r="EA33" s="15" t="s">
        <v>223</v>
      </c>
      <c r="EB33" s="15" t="s">
        <v>250</v>
      </c>
      <c r="EC33" s="15" t="s">
        <v>222</v>
      </c>
      <c r="ED33" s="15" t="s">
        <v>222</v>
      </c>
      <c r="EE33" s="15" t="s">
        <v>222</v>
      </c>
      <c r="EF33" s="15" t="s">
        <v>222</v>
      </c>
      <c r="EG33" s="15" t="s">
        <v>222</v>
      </c>
      <c r="EH33" s="15" t="s">
        <v>222</v>
      </c>
      <c r="EI33" s="15" t="s">
        <v>250</v>
      </c>
      <c r="EJ33" s="15" t="s">
        <v>222</v>
      </c>
      <c r="EK33" s="15" t="s">
        <v>222</v>
      </c>
      <c r="EL33" s="15" t="s">
        <v>222</v>
      </c>
      <c r="EM33" s="15" t="s">
        <v>222</v>
      </c>
      <c r="EN33" s="15" t="s">
        <v>222</v>
      </c>
      <c r="EO33" s="15" t="s">
        <v>249</v>
      </c>
      <c r="EP33" s="15" t="s">
        <v>222</v>
      </c>
      <c r="EQ33" s="15" t="s">
        <v>247</v>
      </c>
      <c r="ER33" s="15" t="s">
        <v>250</v>
      </c>
      <c r="ES33" s="15" t="s">
        <v>223</v>
      </c>
      <c r="ET33" s="15" t="s">
        <v>257</v>
      </c>
      <c r="EU33" s="15" t="s">
        <v>247</v>
      </c>
      <c r="EV33" s="15" t="s">
        <v>223</v>
      </c>
      <c r="EW33" s="15" t="s">
        <v>433</v>
      </c>
      <c r="EX33" s="15" t="s">
        <v>222</v>
      </c>
      <c r="EY33" s="15" t="s">
        <v>250</v>
      </c>
      <c r="EZ33" s="15" t="s">
        <v>231</v>
      </c>
      <c r="FA33" s="15" t="s">
        <v>250</v>
      </c>
      <c r="FB33" s="15" t="s">
        <v>250</v>
      </c>
      <c r="FC33" s="15" t="s">
        <v>223</v>
      </c>
      <c r="FD33" s="15" t="s">
        <v>250</v>
      </c>
      <c r="FE33" s="15" t="s">
        <v>250</v>
      </c>
      <c r="FF33" s="15" t="s">
        <v>250</v>
      </c>
      <c r="FG33" s="15" t="s">
        <v>250</v>
      </c>
      <c r="FH33" s="15" t="s">
        <v>250</v>
      </c>
      <c r="FI33" s="15" t="s">
        <v>250</v>
      </c>
      <c r="FJ33" s="15" t="s">
        <v>250</v>
      </c>
      <c r="FK33" s="15" t="s">
        <v>222</v>
      </c>
      <c r="FL33" s="15">
        <v>0</v>
      </c>
      <c r="FM33" s="15">
        <v>0</v>
      </c>
      <c r="FN33" s="15" t="s">
        <v>480</v>
      </c>
      <c r="FO33" s="15" t="s">
        <v>222</v>
      </c>
      <c r="FP33" s="15" t="s">
        <v>617</v>
      </c>
      <c r="FQ33" s="15" t="s">
        <v>250</v>
      </c>
      <c r="FR33" s="15" t="s">
        <v>223</v>
      </c>
      <c r="FS33" s="15" t="s">
        <v>250</v>
      </c>
      <c r="FT33" s="15" t="s">
        <v>250</v>
      </c>
      <c r="FU33" s="15" t="s">
        <v>223</v>
      </c>
      <c r="FV33" s="15" t="s">
        <v>250</v>
      </c>
      <c r="FW33" s="15" t="s">
        <v>250</v>
      </c>
      <c r="FX33" s="15" t="s">
        <v>223</v>
      </c>
      <c r="FY33" s="15" t="s">
        <v>250</v>
      </c>
      <c r="FZ33" s="15" t="s">
        <v>250</v>
      </c>
      <c r="GA33" s="15" t="s">
        <v>250</v>
      </c>
      <c r="GB33" s="15" t="s">
        <v>222</v>
      </c>
      <c r="GC33" s="15" t="s">
        <v>266</v>
      </c>
    </row>
    <row r="34" spans="1:185" s="15" customFormat="1" x14ac:dyDescent="0.25">
      <c r="A34" s="15" t="s">
        <v>619</v>
      </c>
      <c r="B34" s="29">
        <v>43297</v>
      </c>
      <c r="C34" s="29">
        <v>43297</v>
      </c>
      <c r="D34" s="15">
        <v>1</v>
      </c>
      <c r="E34" s="15" t="s">
        <v>620</v>
      </c>
      <c r="F34" s="15" t="s">
        <v>621</v>
      </c>
      <c r="G34" s="15" t="s">
        <v>222</v>
      </c>
      <c r="H34" s="15" t="s">
        <v>223</v>
      </c>
      <c r="I34" s="15" t="s">
        <v>224</v>
      </c>
      <c r="J34" s="15" t="s">
        <v>225</v>
      </c>
      <c r="K34" s="15" t="s">
        <v>226</v>
      </c>
      <c r="L34" s="15" t="s">
        <v>227</v>
      </c>
      <c r="M34" s="15" t="s">
        <v>305</v>
      </c>
      <c r="N34" s="15" t="s">
        <v>306</v>
      </c>
      <c r="O34" s="15" t="s">
        <v>622</v>
      </c>
      <c r="P34" s="15">
        <v>38.38261</v>
      </c>
      <c r="Q34" s="15">
        <v>5.9196400000000002</v>
      </c>
      <c r="R34" s="30">
        <v>43229</v>
      </c>
      <c r="S34" s="15" t="s">
        <v>231</v>
      </c>
      <c r="T34" s="15" t="s">
        <v>232</v>
      </c>
      <c r="U34" s="15" t="s">
        <v>222</v>
      </c>
      <c r="V34" s="15" t="s">
        <v>623</v>
      </c>
      <c r="W34" s="15" t="s">
        <v>271</v>
      </c>
      <c r="X34" s="15" t="s">
        <v>222</v>
      </c>
      <c r="Y34" s="15" t="s">
        <v>223</v>
      </c>
      <c r="Z34" s="15" t="s">
        <v>309</v>
      </c>
      <c r="AA34" s="15" t="s">
        <v>223</v>
      </c>
      <c r="AB34" s="15" t="s">
        <v>222</v>
      </c>
      <c r="AC34" s="15" t="s">
        <v>223</v>
      </c>
      <c r="AD34" s="15" t="s">
        <v>222</v>
      </c>
      <c r="AE34" s="15">
        <v>3</v>
      </c>
      <c r="AF34" s="15">
        <v>0</v>
      </c>
      <c r="AG34" s="15" t="s">
        <v>223</v>
      </c>
      <c r="AH34" s="15" t="s">
        <v>236</v>
      </c>
      <c r="AI34" s="15" t="s">
        <v>222</v>
      </c>
      <c r="AJ34" s="15" t="s">
        <v>237</v>
      </c>
      <c r="AK34" s="15" t="s">
        <v>238</v>
      </c>
      <c r="AL34" s="15" t="s">
        <v>276</v>
      </c>
      <c r="AM34" s="15" t="s">
        <v>624</v>
      </c>
      <c r="AN34" s="15" t="s">
        <v>237</v>
      </c>
      <c r="AO34" s="15" t="s">
        <v>238</v>
      </c>
      <c r="AP34" s="15" t="s">
        <v>276</v>
      </c>
      <c r="AQ34" s="15" t="s">
        <v>577</v>
      </c>
      <c r="AR34" s="15" t="s">
        <v>242</v>
      </c>
      <c r="AS34" s="15">
        <v>300</v>
      </c>
      <c r="AT34" s="15">
        <v>30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 t="s">
        <v>246</v>
      </c>
      <c r="BF34" s="15" t="s">
        <v>246</v>
      </c>
      <c r="BG34" s="15" t="s">
        <v>246</v>
      </c>
      <c r="BH34" s="15" t="s">
        <v>246</v>
      </c>
      <c r="BI34" s="15" t="s">
        <v>246</v>
      </c>
      <c r="BJ34" s="15" t="s">
        <v>246</v>
      </c>
      <c r="BK34" s="15" t="s">
        <v>246</v>
      </c>
      <c r="BL34" s="15" t="s">
        <v>246</v>
      </c>
      <c r="BM34" s="15">
        <v>10</v>
      </c>
      <c r="BN34" s="15">
        <v>20</v>
      </c>
      <c r="BO34" s="15">
        <v>0</v>
      </c>
      <c r="BP34" s="15">
        <v>20</v>
      </c>
      <c r="BQ34" s="15">
        <v>0</v>
      </c>
      <c r="BR34" s="30">
        <v>43229</v>
      </c>
      <c r="BS34" s="15" t="s">
        <v>250</v>
      </c>
      <c r="BT34" s="30" t="s">
        <v>222</v>
      </c>
      <c r="BU34" s="15" t="s">
        <v>223</v>
      </c>
      <c r="BV34" s="15" t="s">
        <v>223</v>
      </c>
      <c r="BW34" s="15" t="s">
        <v>231</v>
      </c>
      <c r="BX34" s="15" t="s">
        <v>247</v>
      </c>
      <c r="BY34" s="15" t="s">
        <v>247</v>
      </c>
      <c r="BZ34" s="15" t="s">
        <v>247</v>
      </c>
      <c r="CA34" s="15" t="s">
        <v>255</v>
      </c>
      <c r="CB34" s="15" t="s">
        <v>278</v>
      </c>
      <c r="CC34" s="15" t="s">
        <v>250</v>
      </c>
      <c r="CD34" s="15" t="s">
        <v>223</v>
      </c>
      <c r="CE34" s="15" t="s">
        <v>250</v>
      </c>
      <c r="CF34" s="15" t="s">
        <v>223</v>
      </c>
      <c r="CG34" s="15" t="s">
        <v>223</v>
      </c>
      <c r="CH34" s="15" t="s">
        <v>250</v>
      </c>
      <c r="CI34" s="15" t="s">
        <v>222</v>
      </c>
      <c r="CJ34" s="15" t="s">
        <v>279</v>
      </c>
      <c r="CK34" s="15" t="s">
        <v>250</v>
      </c>
      <c r="CL34" s="15" t="s">
        <v>250</v>
      </c>
      <c r="CM34" s="15" t="s">
        <v>250</v>
      </c>
      <c r="CN34" s="15" t="s">
        <v>223</v>
      </c>
      <c r="CO34" s="15" t="s">
        <v>223</v>
      </c>
      <c r="CP34" s="15" t="s">
        <v>250</v>
      </c>
      <c r="CQ34" s="15" t="s">
        <v>250</v>
      </c>
      <c r="CR34" s="15" t="s">
        <v>250</v>
      </c>
      <c r="CS34" s="15" t="s">
        <v>250</v>
      </c>
      <c r="CT34" s="15" t="s">
        <v>250</v>
      </c>
      <c r="CU34" s="15" t="s">
        <v>222</v>
      </c>
      <c r="CV34" s="15" t="s">
        <v>252</v>
      </c>
      <c r="CW34" s="15" t="s">
        <v>222</v>
      </c>
      <c r="CX34" s="15" t="s">
        <v>280</v>
      </c>
      <c r="CY34" s="15" t="s">
        <v>222</v>
      </c>
      <c r="CZ34" s="15" t="s">
        <v>254</v>
      </c>
      <c r="DA34" s="15" t="s">
        <v>222</v>
      </c>
      <c r="DB34" s="15" t="s">
        <v>247</v>
      </c>
      <c r="DC34" s="15" t="s">
        <v>255</v>
      </c>
      <c r="DD34" s="15" t="s">
        <v>255</v>
      </c>
      <c r="DE34" s="15" t="s">
        <v>255</v>
      </c>
      <c r="DF34" s="15" t="s">
        <v>247</v>
      </c>
      <c r="DG34" s="15" t="s">
        <v>247</v>
      </c>
      <c r="DH34" s="15" t="s">
        <v>247</v>
      </c>
      <c r="DI34" s="15" t="s">
        <v>258</v>
      </c>
      <c r="DJ34" s="15" t="s">
        <v>282</v>
      </c>
      <c r="DK34" s="15" t="s">
        <v>255</v>
      </c>
      <c r="DL34" s="15" t="s">
        <v>223</v>
      </c>
      <c r="DM34" s="15" t="s">
        <v>222</v>
      </c>
      <c r="DN34" s="15" t="s">
        <v>222</v>
      </c>
      <c r="DO34" s="15" t="s">
        <v>250</v>
      </c>
      <c r="DP34" s="15" t="s">
        <v>222</v>
      </c>
      <c r="DQ34" s="15" t="s">
        <v>250</v>
      </c>
      <c r="DR34" s="15" t="s">
        <v>250</v>
      </c>
      <c r="DS34" s="15" t="s">
        <v>250</v>
      </c>
      <c r="DT34" s="15" t="s">
        <v>222</v>
      </c>
      <c r="DU34" s="15" t="s">
        <v>250</v>
      </c>
      <c r="DV34" s="15" t="s">
        <v>250</v>
      </c>
      <c r="DW34" s="15" t="s">
        <v>261</v>
      </c>
      <c r="DX34" s="15" t="s">
        <v>223</v>
      </c>
      <c r="DY34" s="15" t="s">
        <v>262</v>
      </c>
      <c r="DZ34" s="15" t="s">
        <v>222</v>
      </c>
      <c r="EA34" s="15" t="s">
        <v>223</v>
      </c>
      <c r="EB34" s="15" t="s">
        <v>250</v>
      </c>
      <c r="EC34" s="15" t="s">
        <v>222</v>
      </c>
      <c r="ED34" s="15" t="s">
        <v>222</v>
      </c>
      <c r="EE34" s="15" t="s">
        <v>222</v>
      </c>
      <c r="EF34" s="15" t="s">
        <v>222</v>
      </c>
      <c r="EG34" s="15" t="s">
        <v>222</v>
      </c>
      <c r="EH34" s="15" t="s">
        <v>222</v>
      </c>
      <c r="EI34" s="15" t="s">
        <v>250</v>
      </c>
      <c r="EJ34" s="15" t="s">
        <v>222</v>
      </c>
      <c r="EK34" s="15" t="s">
        <v>222</v>
      </c>
      <c r="EL34" s="15" t="s">
        <v>222</v>
      </c>
      <c r="EM34" s="15" t="s">
        <v>222</v>
      </c>
      <c r="EN34" s="15" t="s">
        <v>222</v>
      </c>
      <c r="EO34" s="15" t="s">
        <v>284</v>
      </c>
      <c r="EP34" s="15" t="s">
        <v>222</v>
      </c>
      <c r="EQ34" s="15" t="s">
        <v>247</v>
      </c>
      <c r="ER34" s="15" t="s">
        <v>250</v>
      </c>
      <c r="ES34" s="15" t="s">
        <v>250</v>
      </c>
      <c r="ET34" s="15" t="s">
        <v>222</v>
      </c>
      <c r="EU34" s="15" t="s">
        <v>247</v>
      </c>
      <c r="EV34" s="15" t="s">
        <v>223</v>
      </c>
      <c r="EW34" s="15" t="s">
        <v>387</v>
      </c>
      <c r="EX34" s="15" t="s">
        <v>222</v>
      </c>
      <c r="EY34" s="15" t="s">
        <v>250</v>
      </c>
      <c r="EZ34" s="15" t="s">
        <v>249</v>
      </c>
      <c r="FA34" s="15" t="s">
        <v>250</v>
      </c>
      <c r="FB34" s="15" t="s">
        <v>250</v>
      </c>
      <c r="FC34" s="15" t="s">
        <v>250</v>
      </c>
      <c r="FD34" s="15" t="s">
        <v>250</v>
      </c>
      <c r="FE34" s="15" t="s">
        <v>250</v>
      </c>
      <c r="FF34" s="15" t="s">
        <v>250</v>
      </c>
      <c r="FG34" s="15" t="s">
        <v>250</v>
      </c>
      <c r="FH34" s="15" t="s">
        <v>223</v>
      </c>
      <c r="FI34" s="15" t="s">
        <v>250</v>
      </c>
      <c r="FJ34" s="15" t="s">
        <v>250</v>
      </c>
      <c r="FK34" s="15" t="s">
        <v>222</v>
      </c>
      <c r="FL34" s="15">
        <v>1</v>
      </c>
      <c r="FM34" s="15">
        <v>0</v>
      </c>
      <c r="FN34" s="15" t="s">
        <v>480</v>
      </c>
      <c r="FO34" s="15" t="s">
        <v>222</v>
      </c>
      <c r="FP34" s="15" t="s">
        <v>286</v>
      </c>
      <c r="FQ34" s="15" t="s">
        <v>223</v>
      </c>
      <c r="FR34" s="15" t="s">
        <v>223</v>
      </c>
      <c r="FS34" s="15" t="s">
        <v>250</v>
      </c>
      <c r="FT34" s="15" t="s">
        <v>223</v>
      </c>
      <c r="FU34" s="15" t="s">
        <v>223</v>
      </c>
      <c r="FV34" s="15" t="s">
        <v>250</v>
      </c>
      <c r="FW34" s="15" t="s">
        <v>250</v>
      </c>
      <c r="FX34" s="15" t="s">
        <v>250</v>
      </c>
      <c r="FY34" s="15" t="s">
        <v>250</v>
      </c>
      <c r="FZ34" s="15" t="s">
        <v>250</v>
      </c>
      <c r="GA34" s="15" t="s">
        <v>250</v>
      </c>
      <c r="GB34" s="15" t="s">
        <v>222</v>
      </c>
      <c r="GC34" s="15" t="s">
        <v>222</v>
      </c>
    </row>
    <row r="35" spans="1:185" s="15" customFormat="1" x14ac:dyDescent="0.25">
      <c r="A35" s="15" t="s">
        <v>626</v>
      </c>
      <c r="B35" s="29">
        <v>43299</v>
      </c>
      <c r="C35" s="29">
        <v>43297</v>
      </c>
      <c r="D35" s="15">
        <v>1</v>
      </c>
      <c r="E35" s="15" t="s">
        <v>627</v>
      </c>
      <c r="F35" s="15" t="s">
        <v>628</v>
      </c>
      <c r="G35" s="15" t="s">
        <v>222</v>
      </c>
      <c r="H35" s="15" t="s">
        <v>223</v>
      </c>
      <c r="I35" s="15" t="s">
        <v>224</v>
      </c>
      <c r="J35" s="15" t="s">
        <v>225</v>
      </c>
      <c r="K35" s="15" t="s">
        <v>226</v>
      </c>
      <c r="L35" s="15" t="s">
        <v>227</v>
      </c>
      <c r="M35" s="15" t="s">
        <v>305</v>
      </c>
      <c r="N35" s="15" t="s">
        <v>306</v>
      </c>
      <c r="O35" s="15" t="s">
        <v>629</v>
      </c>
      <c r="P35" s="15">
        <v>38.304229999999997</v>
      </c>
      <c r="Q35" s="15">
        <v>6.0876000000000001</v>
      </c>
      <c r="R35" s="30">
        <v>43230</v>
      </c>
      <c r="S35" s="15" t="s">
        <v>231</v>
      </c>
      <c r="T35" s="15" t="s">
        <v>232</v>
      </c>
      <c r="U35" s="15" t="s">
        <v>222</v>
      </c>
      <c r="V35" s="15" t="s">
        <v>630</v>
      </c>
      <c r="W35" s="15" t="s">
        <v>234</v>
      </c>
      <c r="X35" s="15" t="s">
        <v>222</v>
      </c>
      <c r="Y35" s="15" t="s">
        <v>504</v>
      </c>
      <c r="Z35" s="15" t="s">
        <v>235</v>
      </c>
      <c r="AA35" s="15" t="s">
        <v>223</v>
      </c>
      <c r="AB35" s="15" t="s">
        <v>222</v>
      </c>
      <c r="AC35" s="15" t="s">
        <v>223</v>
      </c>
      <c r="AD35" s="15" t="s">
        <v>222</v>
      </c>
      <c r="AE35" s="15">
        <v>5</v>
      </c>
      <c r="AF35" s="15">
        <v>1</v>
      </c>
      <c r="AG35" s="15" t="s">
        <v>223</v>
      </c>
      <c r="AH35" s="15" t="s">
        <v>236</v>
      </c>
      <c r="AI35" s="15" t="s">
        <v>222</v>
      </c>
      <c r="AJ35" s="15" t="s">
        <v>237</v>
      </c>
      <c r="AK35" s="15" t="s">
        <v>238</v>
      </c>
      <c r="AL35" s="15" t="s">
        <v>276</v>
      </c>
      <c r="AM35" s="15" t="s">
        <v>577</v>
      </c>
      <c r="AN35" s="15" t="s">
        <v>237</v>
      </c>
      <c r="AO35" s="15" t="s">
        <v>238</v>
      </c>
      <c r="AP35" s="15" t="s">
        <v>1356</v>
      </c>
      <c r="AQ35" s="15" t="s">
        <v>631</v>
      </c>
      <c r="AR35" s="15" t="s">
        <v>242</v>
      </c>
      <c r="AS35" s="15">
        <v>700</v>
      </c>
      <c r="AT35" s="15">
        <v>122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 t="s">
        <v>246</v>
      </c>
      <c r="BF35" s="15" t="s">
        <v>246</v>
      </c>
      <c r="BG35" s="15" t="s">
        <v>246</v>
      </c>
      <c r="BH35" s="15" t="s">
        <v>246</v>
      </c>
      <c r="BI35" s="15" t="s">
        <v>246</v>
      </c>
      <c r="BJ35" s="15" t="s">
        <v>246</v>
      </c>
      <c r="BK35" s="15" t="s">
        <v>246</v>
      </c>
      <c r="BL35" s="15" t="s">
        <v>246</v>
      </c>
      <c r="BM35" s="15">
        <v>12</v>
      </c>
      <c r="BN35" s="15">
        <v>36</v>
      </c>
      <c r="BO35" s="15">
        <v>0</v>
      </c>
      <c r="BP35" s="15">
        <v>2</v>
      </c>
      <c r="BQ35" s="15">
        <v>1</v>
      </c>
      <c r="BR35" s="30">
        <v>43230</v>
      </c>
      <c r="BS35" s="15" t="s">
        <v>223</v>
      </c>
      <c r="BT35" s="30">
        <v>43261</v>
      </c>
      <c r="BU35" s="15" t="s">
        <v>223</v>
      </c>
      <c r="BV35" s="15" t="s">
        <v>223</v>
      </c>
      <c r="BW35" s="15" t="s">
        <v>231</v>
      </c>
      <c r="BX35" s="15" t="s">
        <v>247</v>
      </c>
      <c r="BY35" s="15" t="s">
        <v>256</v>
      </c>
      <c r="BZ35" s="15" t="s">
        <v>257</v>
      </c>
      <c r="CA35" s="15" t="s">
        <v>247</v>
      </c>
      <c r="CB35" s="15" t="s">
        <v>445</v>
      </c>
      <c r="CC35" s="15" t="s">
        <v>250</v>
      </c>
      <c r="CD35" s="15" t="s">
        <v>223</v>
      </c>
      <c r="CE35" s="15" t="s">
        <v>250</v>
      </c>
      <c r="CF35" s="15" t="s">
        <v>250</v>
      </c>
      <c r="CG35" s="15" t="s">
        <v>223</v>
      </c>
      <c r="CH35" s="15" t="s">
        <v>250</v>
      </c>
      <c r="CI35" s="15" t="s">
        <v>222</v>
      </c>
      <c r="CJ35" s="15" t="s">
        <v>632</v>
      </c>
      <c r="CK35" s="15" t="s">
        <v>250</v>
      </c>
      <c r="CL35" s="15" t="s">
        <v>223</v>
      </c>
      <c r="CM35" s="15" t="s">
        <v>250</v>
      </c>
      <c r="CN35" s="15" t="s">
        <v>223</v>
      </c>
      <c r="CO35" s="15" t="s">
        <v>250</v>
      </c>
      <c r="CP35" s="15" t="s">
        <v>250</v>
      </c>
      <c r="CQ35" s="15" t="s">
        <v>250</v>
      </c>
      <c r="CR35" s="15" t="s">
        <v>250</v>
      </c>
      <c r="CS35" s="15" t="s">
        <v>250</v>
      </c>
      <c r="CT35" s="15" t="s">
        <v>250</v>
      </c>
      <c r="CU35" s="15" t="s">
        <v>222</v>
      </c>
      <c r="CV35" s="15" t="s">
        <v>280</v>
      </c>
      <c r="CW35" s="15" t="s">
        <v>222</v>
      </c>
      <c r="CX35" s="15" t="s">
        <v>252</v>
      </c>
      <c r="CY35" s="15" t="s">
        <v>222</v>
      </c>
      <c r="CZ35" s="15" t="s">
        <v>281</v>
      </c>
      <c r="DA35" s="15" t="s">
        <v>222</v>
      </c>
      <c r="DB35" s="15" t="s">
        <v>257</v>
      </c>
      <c r="DC35" s="15" t="s">
        <v>255</v>
      </c>
      <c r="DD35" s="15" t="s">
        <v>255</v>
      </c>
      <c r="DE35" s="15" t="s">
        <v>255</v>
      </c>
      <c r="DF35" s="15" t="s">
        <v>248</v>
      </c>
      <c r="DG35" s="15" t="s">
        <v>247</v>
      </c>
      <c r="DH35" s="15" t="s">
        <v>247</v>
      </c>
      <c r="DI35" s="15" t="s">
        <v>258</v>
      </c>
      <c r="DJ35" s="15" t="s">
        <v>259</v>
      </c>
      <c r="DK35" s="15" t="s">
        <v>257</v>
      </c>
      <c r="DL35" s="15" t="s">
        <v>223</v>
      </c>
      <c r="DM35" s="15" t="s">
        <v>222</v>
      </c>
      <c r="DN35" s="15" t="s">
        <v>222</v>
      </c>
      <c r="DO35" s="15" t="s">
        <v>223</v>
      </c>
      <c r="DP35" s="15" t="s">
        <v>296</v>
      </c>
      <c r="DQ35" s="15" t="s">
        <v>223</v>
      </c>
      <c r="DR35" s="15" t="s">
        <v>223</v>
      </c>
      <c r="DS35" s="15" t="s">
        <v>223</v>
      </c>
      <c r="DT35" s="15" t="s">
        <v>297</v>
      </c>
      <c r="DU35" s="15" t="s">
        <v>223</v>
      </c>
      <c r="DV35" s="15" t="s">
        <v>223</v>
      </c>
      <c r="DW35" s="15" t="s">
        <v>261</v>
      </c>
      <c r="DX35" s="15" t="s">
        <v>223</v>
      </c>
      <c r="DY35" s="15" t="s">
        <v>262</v>
      </c>
      <c r="DZ35" s="15" t="s">
        <v>222</v>
      </c>
      <c r="EA35" s="15" t="s">
        <v>223</v>
      </c>
      <c r="EB35" s="15" t="s">
        <v>250</v>
      </c>
      <c r="EC35" s="15" t="s">
        <v>222</v>
      </c>
      <c r="ED35" s="15" t="s">
        <v>222</v>
      </c>
      <c r="EE35" s="15" t="s">
        <v>222</v>
      </c>
      <c r="EF35" s="15" t="s">
        <v>222</v>
      </c>
      <c r="EG35" s="15" t="s">
        <v>222</v>
      </c>
      <c r="EH35" s="15" t="s">
        <v>222</v>
      </c>
      <c r="EI35" s="15" t="s">
        <v>250</v>
      </c>
      <c r="EJ35" s="15" t="s">
        <v>222</v>
      </c>
      <c r="EK35" s="15" t="s">
        <v>222</v>
      </c>
      <c r="EL35" s="15" t="s">
        <v>222</v>
      </c>
      <c r="EM35" s="15" t="s">
        <v>222</v>
      </c>
      <c r="EN35" s="15" t="s">
        <v>222</v>
      </c>
      <c r="EO35" s="15" t="s">
        <v>284</v>
      </c>
      <c r="EP35" s="15" t="s">
        <v>222</v>
      </c>
      <c r="EQ35" s="15" t="s">
        <v>247</v>
      </c>
      <c r="ER35" s="15" t="s">
        <v>250</v>
      </c>
      <c r="ES35" s="15" t="s">
        <v>250</v>
      </c>
      <c r="ET35" s="15" t="s">
        <v>222</v>
      </c>
      <c r="EU35" s="15" t="s">
        <v>247</v>
      </c>
      <c r="EV35" s="15" t="s">
        <v>223</v>
      </c>
      <c r="EW35" s="15" t="s">
        <v>433</v>
      </c>
      <c r="EX35" s="15" t="s">
        <v>222</v>
      </c>
      <c r="EY35" s="15" t="s">
        <v>250</v>
      </c>
      <c r="EZ35" s="15" t="s">
        <v>231</v>
      </c>
      <c r="FA35" s="15" t="s">
        <v>250</v>
      </c>
      <c r="FB35" s="15" t="s">
        <v>250</v>
      </c>
      <c r="FC35" s="15" t="s">
        <v>223</v>
      </c>
      <c r="FD35" s="15" t="s">
        <v>250</v>
      </c>
      <c r="FE35" s="15" t="s">
        <v>250</v>
      </c>
      <c r="FF35" s="15" t="s">
        <v>250</v>
      </c>
      <c r="FG35" s="15" t="s">
        <v>250</v>
      </c>
      <c r="FH35" s="15" t="s">
        <v>250</v>
      </c>
      <c r="FI35" s="15" t="s">
        <v>250</v>
      </c>
      <c r="FJ35" s="15" t="s">
        <v>250</v>
      </c>
      <c r="FK35" s="15" t="s">
        <v>222</v>
      </c>
      <c r="FL35" s="15">
        <v>0</v>
      </c>
      <c r="FM35" s="15">
        <v>0</v>
      </c>
      <c r="FN35" s="15" t="s">
        <v>480</v>
      </c>
      <c r="FO35" s="15" t="s">
        <v>222</v>
      </c>
      <c r="FP35" s="15" t="s">
        <v>633</v>
      </c>
      <c r="FQ35" s="15" t="s">
        <v>250</v>
      </c>
      <c r="FR35" s="15" t="s">
        <v>250</v>
      </c>
      <c r="FS35" s="15" t="s">
        <v>250</v>
      </c>
      <c r="FT35" s="15" t="s">
        <v>223</v>
      </c>
      <c r="FU35" s="15" t="s">
        <v>223</v>
      </c>
      <c r="FV35" s="15" t="s">
        <v>250</v>
      </c>
      <c r="FW35" s="15" t="s">
        <v>250</v>
      </c>
      <c r="FX35" s="15" t="s">
        <v>223</v>
      </c>
      <c r="FY35" s="15" t="s">
        <v>250</v>
      </c>
      <c r="FZ35" s="15" t="s">
        <v>250</v>
      </c>
      <c r="GA35" s="15" t="s">
        <v>250</v>
      </c>
      <c r="GB35" s="15" t="s">
        <v>222</v>
      </c>
      <c r="GC35" s="15" t="s">
        <v>222</v>
      </c>
    </row>
    <row r="36" spans="1:185" s="15" customFormat="1" x14ac:dyDescent="0.25">
      <c r="A36" s="15" t="s">
        <v>635</v>
      </c>
      <c r="B36" s="29">
        <v>43296</v>
      </c>
      <c r="C36" s="29">
        <v>43296</v>
      </c>
      <c r="D36" s="15">
        <v>1</v>
      </c>
      <c r="E36" s="15" t="s">
        <v>636</v>
      </c>
      <c r="F36" s="15" t="s">
        <v>637</v>
      </c>
      <c r="G36" s="15" t="s">
        <v>222</v>
      </c>
      <c r="H36" s="15" t="s">
        <v>223</v>
      </c>
      <c r="I36" s="15" t="s">
        <v>224</v>
      </c>
      <c r="J36" s="15" t="s">
        <v>225</v>
      </c>
      <c r="K36" s="15" t="s">
        <v>226</v>
      </c>
      <c r="L36" s="15" t="s">
        <v>227</v>
      </c>
      <c r="M36" s="15" t="s">
        <v>228</v>
      </c>
      <c r="N36" s="15" t="s">
        <v>229</v>
      </c>
      <c r="O36" s="15" t="s">
        <v>230</v>
      </c>
      <c r="P36" s="15">
        <v>38.156120000000001</v>
      </c>
      <c r="Q36" s="15">
        <v>6.0127300000000004</v>
      </c>
      <c r="R36" s="30">
        <v>43257</v>
      </c>
      <c r="S36" s="15" t="s">
        <v>231</v>
      </c>
      <c r="T36" s="15" t="s">
        <v>232</v>
      </c>
      <c r="U36" s="15" t="s">
        <v>222</v>
      </c>
      <c r="V36" s="15" t="s">
        <v>466</v>
      </c>
      <c r="W36" s="15" t="s">
        <v>234</v>
      </c>
      <c r="X36" s="15" t="s">
        <v>222</v>
      </c>
      <c r="Y36" s="15" t="s">
        <v>223</v>
      </c>
      <c r="Z36" s="15" t="s">
        <v>309</v>
      </c>
      <c r="AA36" s="15" t="s">
        <v>223</v>
      </c>
      <c r="AB36" s="15" t="s">
        <v>222</v>
      </c>
      <c r="AC36" s="15" t="s">
        <v>223</v>
      </c>
      <c r="AD36" s="15" t="s">
        <v>222</v>
      </c>
      <c r="AE36" s="15">
        <v>3</v>
      </c>
      <c r="AF36" s="15">
        <v>0</v>
      </c>
      <c r="AG36" s="15" t="s">
        <v>223</v>
      </c>
      <c r="AH36" s="15" t="s">
        <v>236</v>
      </c>
      <c r="AI36" s="15" t="s">
        <v>222</v>
      </c>
      <c r="AJ36" s="15" t="s">
        <v>237</v>
      </c>
      <c r="AK36" s="15" t="s">
        <v>273</v>
      </c>
      <c r="AL36" s="15" t="s">
        <v>274</v>
      </c>
      <c r="AM36" s="15" t="s">
        <v>638</v>
      </c>
      <c r="AN36" s="15" t="s">
        <v>237</v>
      </c>
      <c r="AO36" s="15" t="s">
        <v>273</v>
      </c>
      <c r="AP36" s="15" t="s">
        <v>274</v>
      </c>
      <c r="AQ36" s="15" t="s">
        <v>275</v>
      </c>
      <c r="AR36" s="15" t="s">
        <v>242</v>
      </c>
      <c r="AS36" s="15">
        <v>162</v>
      </c>
      <c r="AT36" s="15">
        <v>24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 t="s">
        <v>246</v>
      </c>
      <c r="BF36" s="15" t="s">
        <v>246</v>
      </c>
      <c r="BG36" s="15" t="s">
        <v>246</v>
      </c>
      <c r="BH36" s="15" t="s">
        <v>246</v>
      </c>
      <c r="BI36" s="15" t="s">
        <v>246</v>
      </c>
      <c r="BJ36" s="15" t="s">
        <v>246</v>
      </c>
      <c r="BK36" s="15" t="s">
        <v>246</v>
      </c>
      <c r="BL36" s="15" t="s">
        <v>246</v>
      </c>
      <c r="BM36" s="15">
        <v>0</v>
      </c>
      <c r="BN36" s="15">
        <v>13</v>
      </c>
      <c r="BO36" s="15">
        <v>0</v>
      </c>
      <c r="BP36" s="15">
        <v>1</v>
      </c>
      <c r="BQ36" s="15">
        <v>3</v>
      </c>
      <c r="BR36" s="30">
        <v>43257</v>
      </c>
      <c r="BS36" s="15" t="s">
        <v>250</v>
      </c>
      <c r="BT36" s="30" t="s">
        <v>222</v>
      </c>
      <c r="BU36" s="15" t="s">
        <v>223</v>
      </c>
      <c r="BV36" s="15" t="s">
        <v>223</v>
      </c>
      <c r="BW36" s="15" t="s">
        <v>231</v>
      </c>
      <c r="BX36" s="15" t="s">
        <v>257</v>
      </c>
      <c r="BY36" s="15" t="s">
        <v>256</v>
      </c>
      <c r="BZ36" s="15" t="s">
        <v>247</v>
      </c>
      <c r="CA36" s="15" t="s">
        <v>247</v>
      </c>
      <c r="CB36" s="15" t="s">
        <v>525</v>
      </c>
      <c r="CC36" s="15" t="s">
        <v>250</v>
      </c>
      <c r="CD36" s="15" t="s">
        <v>250</v>
      </c>
      <c r="CE36" s="15" t="s">
        <v>250</v>
      </c>
      <c r="CF36" s="15" t="s">
        <v>250</v>
      </c>
      <c r="CG36" s="15" t="s">
        <v>223</v>
      </c>
      <c r="CH36" s="15" t="s">
        <v>250</v>
      </c>
      <c r="CI36" s="15" t="s">
        <v>222</v>
      </c>
      <c r="CJ36" s="15" t="s">
        <v>459</v>
      </c>
      <c r="CK36" s="15" t="s">
        <v>250</v>
      </c>
      <c r="CL36" s="15" t="s">
        <v>250</v>
      </c>
      <c r="CM36" s="15" t="s">
        <v>250</v>
      </c>
      <c r="CN36" s="15" t="s">
        <v>250</v>
      </c>
      <c r="CO36" s="15" t="s">
        <v>223</v>
      </c>
      <c r="CP36" s="15" t="s">
        <v>223</v>
      </c>
      <c r="CQ36" s="15" t="s">
        <v>250</v>
      </c>
      <c r="CR36" s="15" t="s">
        <v>250</v>
      </c>
      <c r="CS36" s="15" t="s">
        <v>250</v>
      </c>
      <c r="CT36" s="15" t="s">
        <v>250</v>
      </c>
      <c r="CU36" s="15" t="s">
        <v>222</v>
      </c>
      <c r="CV36" s="15" t="s">
        <v>280</v>
      </c>
      <c r="CW36" s="15" t="s">
        <v>222</v>
      </c>
      <c r="CX36" s="15" t="s">
        <v>252</v>
      </c>
      <c r="CY36" s="15" t="s">
        <v>222</v>
      </c>
      <c r="CZ36" s="15" t="s">
        <v>281</v>
      </c>
      <c r="DA36" s="15" t="s">
        <v>222</v>
      </c>
      <c r="DB36" s="15" t="s">
        <v>256</v>
      </c>
      <c r="DC36" s="15" t="s">
        <v>256</v>
      </c>
      <c r="DD36" s="15" t="s">
        <v>256</v>
      </c>
      <c r="DE36" s="15" t="s">
        <v>255</v>
      </c>
      <c r="DF36" s="15" t="s">
        <v>247</v>
      </c>
      <c r="DG36" s="15" t="s">
        <v>247</v>
      </c>
      <c r="DH36" s="15" t="s">
        <v>247</v>
      </c>
      <c r="DI36" s="15" t="s">
        <v>258</v>
      </c>
      <c r="DJ36" s="15" t="s">
        <v>282</v>
      </c>
      <c r="DK36" s="15" t="s">
        <v>231</v>
      </c>
      <c r="DL36" s="15" t="s">
        <v>223</v>
      </c>
      <c r="DM36" s="15" t="s">
        <v>222</v>
      </c>
      <c r="DN36" s="15" t="s">
        <v>222</v>
      </c>
      <c r="DO36" s="15" t="s">
        <v>250</v>
      </c>
      <c r="DP36" s="15" t="s">
        <v>222</v>
      </c>
      <c r="DQ36" s="15" t="s">
        <v>223</v>
      </c>
      <c r="DR36" s="15" t="s">
        <v>250</v>
      </c>
      <c r="DS36" s="15" t="s">
        <v>223</v>
      </c>
      <c r="DT36" s="15" t="s">
        <v>297</v>
      </c>
      <c r="DU36" s="15" t="s">
        <v>250</v>
      </c>
      <c r="DV36" s="15" t="s">
        <v>250</v>
      </c>
      <c r="DW36" s="15" t="s">
        <v>261</v>
      </c>
      <c r="DX36" s="15" t="s">
        <v>223</v>
      </c>
      <c r="DY36" s="15" t="s">
        <v>262</v>
      </c>
      <c r="DZ36" s="15" t="s">
        <v>222</v>
      </c>
      <c r="EA36" s="15" t="s">
        <v>223</v>
      </c>
      <c r="EB36" s="15" t="s">
        <v>250</v>
      </c>
      <c r="EC36" s="15" t="s">
        <v>222</v>
      </c>
      <c r="ED36" s="15" t="s">
        <v>222</v>
      </c>
      <c r="EE36" s="15" t="s">
        <v>222</v>
      </c>
      <c r="EF36" s="15" t="s">
        <v>222</v>
      </c>
      <c r="EG36" s="15" t="s">
        <v>222</v>
      </c>
      <c r="EH36" s="15" t="s">
        <v>222</v>
      </c>
      <c r="EI36" s="15" t="s">
        <v>250</v>
      </c>
      <c r="EJ36" s="15" t="s">
        <v>222</v>
      </c>
      <c r="EK36" s="15" t="s">
        <v>222</v>
      </c>
      <c r="EL36" s="15" t="s">
        <v>222</v>
      </c>
      <c r="EM36" s="15" t="s">
        <v>222</v>
      </c>
      <c r="EN36" s="15" t="s">
        <v>222</v>
      </c>
      <c r="EO36" s="15" t="s">
        <v>249</v>
      </c>
      <c r="EP36" s="15" t="s">
        <v>222</v>
      </c>
      <c r="EQ36" s="15" t="s">
        <v>247</v>
      </c>
      <c r="ER36" s="15" t="s">
        <v>250</v>
      </c>
      <c r="ES36" s="15" t="s">
        <v>250</v>
      </c>
      <c r="ET36" s="15" t="s">
        <v>222</v>
      </c>
      <c r="EU36" s="15" t="s">
        <v>247</v>
      </c>
      <c r="EV36" s="15" t="s">
        <v>250</v>
      </c>
      <c r="EW36" s="15" t="s">
        <v>222</v>
      </c>
      <c r="EX36" s="15" t="s">
        <v>222</v>
      </c>
      <c r="EY36" s="15" t="s">
        <v>223</v>
      </c>
      <c r="EZ36" s="15" t="s">
        <v>249</v>
      </c>
      <c r="FA36" s="15" t="s">
        <v>250</v>
      </c>
      <c r="FB36" s="15" t="s">
        <v>250</v>
      </c>
      <c r="FC36" s="15" t="s">
        <v>250</v>
      </c>
      <c r="FD36" s="15" t="s">
        <v>250</v>
      </c>
      <c r="FE36" s="15" t="s">
        <v>250</v>
      </c>
      <c r="FF36" s="15" t="s">
        <v>250</v>
      </c>
      <c r="FG36" s="15" t="s">
        <v>250</v>
      </c>
      <c r="FH36" s="15" t="s">
        <v>223</v>
      </c>
      <c r="FI36" s="15" t="s">
        <v>250</v>
      </c>
      <c r="FJ36" s="15" t="s">
        <v>250</v>
      </c>
      <c r="FK36" s="15" t="s">
        <v>222</v>
      </c>
      <c r="FL36" s="15">
        <v>0</v>
      </c>
      <c r="FM36" s="15">
        <v>0</v>
      </c>
      <c r="FN36" s="15" t="s">
        <v>317</v>
      </c>
      <c r="FO36" s="15" t="s">
        <v>222</v>
      </c>
      <c r="FP36" s="15" t="s">
        <v>300</v>
      </c>
      <c r="FQ36" s="15" t="s">
        <v>250</v>
      </c>
      <c r="FR36" s="15" t="s">
        <v>250</v>
      </c>
      <c r="FS36" s="15" t="s">
        <v>250</v>
      </c>
      <c r="FT36" s="15" t="s">
        <v>250</v>
      </c>
      <c r="FU36" s="15" t="s">
        <v>223</v>
      </c>
      <c r="FV36" s="15" t="s">
        <v>250</v>
      </c>
      <c r="FW36" s="15" t="s">
        <v>250</v>
      </c>
      <c r="FX36" s="15" t="s">
        <v>223</v>
      </c>
      <c r="FY36" s="15" t="s">
        <v>250</v>
      </c>
      <c r="FZ36" s="15" t="s">
        <v>250</v>
      </c>
      <c r="GA36" s="15" t="s">
        <v>250</v>
      </c>
      <c r="GB36" s="15" t="s">
        <v>222</v>
      </c>
      <c r="GC36" s="15" t="s">
        <v>222</v>
      </c>
    </row>
    <row r="37" spans="1:185" s="15" customFormat="1" x14ac:dyDescent="0.25">
      <c r="A37" s="15" t="s">
        <v>640</v>
      </c>
      <c r="B37" s="29">
        <v>43295</v>
      </c>
      <c r="C37" s="29">
        <v>43295</v>
      </c>
      <c r="D37" s="15">
        <v>1</v>
      </c>
      <c r="E37" s="15" t="s">
        <v>641</v>
      </c>
      <c r="F37" s="15" t="s">
        <v>642</v>
      </c>
      <c r="G37" s="15" t="s">
        <v>222</v>
      </c>
      <c r="H37" s="15" t="s">
        <v>223</v>
      </c>
      <c r="I37" s="15" t="s">
        <v>224</v>
      </c>
      <c r="J37" s="15" t="s">
        <v>225</v>
      </c>
      <c r="K37" s="15" t="s">
        <v>226</v>
      </c>
      <c r="L37" s="15" t="s">
        <v>227</v>
      </c>
      <c r="M37" s="15" t="s">
        <v>394</v>
      </c>
      <c r="N37" s="15" t="s">
        <v>395</v>
      </c>
      <c r="O37" s="15" t="s">
        <v>643</v>
      </c>
      <c r="P37" s="15">
        <v>38.210410000000003</v>
      </c>
      <c r="Q37" s="15">
        <v>6.20336</v>
      </c>
      <c r="R37" s="30">
        <v>43257</v>
      </c>
      <c r="S37" s="15" t="s">
        <v>231</v>
      </c>
      <c r="T37" s="15" t="s">
        <v>232</v>
      </c>
      <c r="U37" s="15" t="s">
        <v>222</v>
      </c>
      <c r="V37" s="15" t="s">
        <v>602</v>
      </c>
      <c r="W37" s="15" t="s">
        <v>234</v>
      </c>
      <c r="X37" s="15" t="s">
        <v>222</v>
      </c>
      <c r="Y37" s="15" t="s">
        <v>223</v>
      </c>
      <c r="Z37" s="15" t="s">
        <v>235</v>
      </c>
      <c r="AA37" s="15" t="s">
        <v>223</v>
      </c>
      <c r="AB37" s="15" t="s">
        <v>222</v>
      </c>
      <c r="AC37" s="15" t="s">
        <v>223</v>
      </c>
      <c r="AD37" s="15" t="s">
        <v>222</v>
      </c>
      <c r="AE37" s="15">
        <v>5</v>
      </c>
      <c r="AF37" s="15">
        <v>1</v>
      </c>
      <c r="AG37" s="15" t="s">
        <v>223</v>
      </c>
      <c r="AH37" s="15" t="s">
        <v>236</v>
      </c>
      <c r="AI37" s="15" t="s">
        <v>222</v>
      </c>
      <c r="AJ37" s="15" t="s">
        <v>237</v>
      </c>
      <c r="AK37" s="15" t="s">
        <v>238</v>
      </c>
      <c r="AL37" s="15" t="s">
        <v>276</v>
      </c>
      <c r="AM37" s="15" t="s">
        <v>644</v>
      </c>
      <c r="AN37" s="15" t="s">
        <v>237</v>
      </c>
      <c r="AO37" s="15" t="s">
        <v>238</v>
      </c>
      <c r="AP37" s="15" t="s">
        <v>239</v>
      </c>
      <c r="AQ37" s="15" t="s">
        <v>645</v>
      </c>
      <c r="AR37" s="15" t="s">
        <v>242</v>
      </c>
      <c r="AS37" s="15">
        <v>200</v>
      </c>
      <c r="AT37" s="15">
        <v>38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 t="s">
        <v>246</v>
      </c>
      <c r="BF37" s="15" t="s">
        <v>246</v>
      </c>
      <c r="BG37" s="15" t="s">
        <v>246</v>
      </c>
      <c r="BH37" s="15" t="s">
        <v>246</v>
      </c>
      <c r="BI37" s="15" t="s">
        <v>246</v>
      </c>
      <c r="BJ37" s="15" t="s">
        <v>246</v>
      </c>
      <c r="BK37" s="15" t="s">
        <v>246</v>
      </c>
      <c r="BL37" s="15" t="s">
        <v>246</v>
      </c>
      <c r="BM37" s="15">
        <v>5</v>
      </c>
      <c r="BN37" s="15">
        <v>20</v>
      </c>
      <c r="BO37" s="15">
        <v>1</v>
      </c>
      <c r="BP37" s="15">
        <v>5</v>
      </c>
      <c r="BQ37" s="15">
        <v>2</v>
      </c>
      <c r="BR37" s="30">
        <v>43257</v>
      </c>
      <c r="BS37" s="15" t="s">
        <v>223</v>
      </c>
      <c r="BT37" s="30">
        <v>43294</v>
      </c>
      <c r="BU37" s="15" t="s">
        <v>223</v>
      </c>
      <c r="BV37" s="15" t="s">
        <v>231</v>
      </c>
      <c r="BW37" s="15" t="s">
        <v>222</v>
      </c>
      <c r="BX37" s="15" t="s">
        <v>257</v>
      </c>
      <c r="BY37" s="15" t="s">
        <v>247</v>
      </c>
      <c r="BZ37" s="15" t="s">
        <v>257</v>
      </c>
      <c r="CA37" s="15" t="s">
        <v>248</v>
      </c>
      <c r="CB37" s="15" t="s">
        <v>374</v>
      </c>
      <c r="CC37" s="15" t="s">
        <v>250</v>
      </c>
      <c r="CD37" s="15" t="s">
        <v>223</v>
      </c>
      <c r="CE37" s="15" t="s">
        <v>250</v>
      </c>
      <c r="CF37" s="15" t="s">
        <v>223</v>
      </c>
      <c r="CG37" s="15" t="s">
        <v>250</v>
      </c>
      <c r="CH37" s="15" t="s">
        <v>250</v>
      </c>
      <c r="CI37" s="15" t="s">
        <v>222</v>
      </c>
      <c r="CJ37" s="15" t="s">
        <v>326</v>
      </c>
      <c r="CK37" s="15" t="s">
        <v>250</v>
      </c>
      <c r="CL37" s="15" t="s">
        <v>223</v>
      </c>
      <c r="CM37" s="15" t="s">
        <v>250</v>
      </c>
      <c r="CN37" s="15" t="s">
        <v>250</v>
      </c>
      <c r="CO37" s="15" t="s">
        <v>223</v>
      </c>
      <c r="CP37" s="15" t="s">
        <v>250</v>
      </c>
      <c r="CQ37" s="15" t="s">
        <v>250</v>
      </c>
      <c r="CR37" s="15" t="s">
        <v>250</v>
      </c>
      <c r="CS37" s="15" t="s">
        <v>250</v>
      </c>
      <c r="CT37" s="15" t="s">
        <v>250</v>
      </c>
      <c r="CU37" s="15" t="s">
        <v>222</v>
      </c>
      <c r="CV37" s="15" t="s">
        <v>280</v>
      </c>
      <c r="CW37" s="15" t="s">
        <v>222</v>
      </c>
      <c r="CX37" s="15" t="s">
        <v>252</v>
      </c>
      <c r="CY37" s="15" t="s">
        <v>222</v>
      </c>
      <c r="CZ37" s="15" t="s">
        <v>281</v>
      </c>
      <c r="DA37" s="15" t="s">
        <v>222</v>
      </c>
      <c r="DB37" s="15" t="s">
        <v>248</v>
      </c>
      <c r="DC37" s="15" t="s">
        <v>248</v>
      </c>
      <c r="DD37" s="15" t="s">
        <v>255</v>
      </c>
      <c r="DE37" s="15" t="s">
        <v>255</v>
      </c>
      <c r="DF37" s="15" t="s">
        <v>255</v>
      </c>
      <c r="DG37" s="15" t="s">
        <v>257</v>
      </c>
      <c r="DH37" s="15" t="s">
        <v>248</v>
      </c>
      <c r="DI37" s="15" t="s">
        <v>258</v>
      </c>
      <c r="DJ37" s="15" t="s">
        <v>259</v>
      </c>
      <c r="DK37" s="15" t="s">
        <v>255</v>
      </c>
      <c r="DL37" s="15" t="s">
        <v>223</v>
      </c>
      <c r="DM37" s="15" t="s">
        <v>222</v>
      </c>
      <c r="DN37" s="15" t="s">
        <v>222</v>
      </c>
      <c r="DO37" s="15" t="s">
        <v>250</v>
      </c>
      <c r="DP37" s="15" t="s">
        <v>222</v>
      </c>
      <c r="DQ37" s="15" t="s">
        <v>250</v>
      </c>
      <c r="DR37" s="15" t="s">
        <v>250</v>
      </c>
      <c r="DS37" s="15" t="s">
        <v>250</v>
      </c>
      <c r="DT37" s="15" t="s">
        <v>222</v>
      </c>
      <c r="DU37" s="15" t="s">
        <v>250</v>
      </c>
      <c r="DV37" s="15" t="s">
        <v>250</v>
      </c>
      <c r="DW37" s="15" t="s">
        <v>261</v>
      </c>
      <c r="DX37" s="15" t="s">
        <v>250</v>
      </c>
      <c r="DY37" s="15" t="s">
        <v>424</v>
      </c>
      <c r="DZ37" s="15" t="s">
        <v>222</v>
      </c>
      <c r="EA37" s="15" t="s">
        <v>250</v>
      </c>
      <c r="EB37" s="15" t="s">
        <v>250</v>
      </c>
      <c r="EC37" s="15" t="s">
        <v>222</v>
      </c>
      <c r="ED37" s="15" t="s">
        <v>222</v>
      </c>
      <c r="EE37" s="15" t="s">
        <v>222</v>
      </c>
      <c r="EF37" s="15" t="s">
        <v>222</v>
      </c>
      <c r="EG37" s="15" t="s">
        <v>222</v>
      </c>
      <c r="EH37" s="15" t="s">
        <v>222</v>
      </c>
      <c r="EI37" s="15" t="s">
        <v>250</v>
      </c>
      <c r="EJ37" s="15" t="s">
        <v>222</v>
      </c>
      <c r="EK37" s="15" t="s">
        <v>222</v>
      </c>
      <c r="EL37" s="15" t="s">
        <v>222</v>
      </c>
      <c r="EM37" s="15" t="s">
        <v>222</v>
      </c>
      <c r="EN37" s="15" t="s">
        <v>222</v>
      </c>
      <c r="EO37" s="15" t="s">
        <v>646</v>
      </c>
      <c r="EP37" s="15" t="s">
        <v>222</v>
      </c>
      <c r="EQ37" s="15" t="s">
        <v>247</v>
      </c>
      <c r="ER37" s="15" t="s">
        <v>250</v>
      </c>
      <c r="ES37" s="15" t="s">
        <v>250</v>
      </c>
      <c r="ET37" s="15" t="s">
        <v>222</v>
      </c>
      <c r="EU37" s="15" t="s">
        <v>247</v>
      </c>
      <c r="EV37" s="15" t="s">
        <v>223</v>
      </c>
      <c r="EW37" s="15" t="s">
        <v>298</v>
      </c>
      <c r="EX37" s="15" t="s">
        <v>222</v>
      </c>
      <c r="EY37" s="15" t="s">
        <v>250</v>
      </c>
      <c r="EZ37" s="15" t="s">
        <v>249</v>
      </c>
      <c r="FA37" s="15" t="s">
        <v>250</v>
      </c>
      <c r="FB37" s="15" t="s">
        <v>250</v>
      </c>
      <c r="FC37" s="15" t="s">
        <v>250</v>
      </c>
      <c r="FD37" s="15" t="s">
        <v>250</v>
      </c>
      <c r="FE37" s="15" t="s">
        <v>250</v>
      </c>
      <c r="FF37" s="15" t="s">
        <v>250</v>
      </c>
      <c r="FG37" s="15" t="s">
        <v>250</v>
      </c>
      <c r="FH37" s="15" t="s">
        <v>223</v>
      </c>
      <c r="FI37" s="15" t="s">
        <v>250</v>
      </c>
      <c r="FJ37" s="15" t="s">
        <v>250</v>
      </c>
      <c r="FK37" s="15" t="s">
        <v>222</v>
      </c>
      <c r="FL37" s="15">
        <v>0</v>
      </c>
      <c r="FM37" s="15">
        <v>0</v>
      </c>
      <c r="FN37" s="15" t="s">
        <v>249</v>
      </c>
      <c r="FO37" s="15" t="s">
        <v>222</v>
      </c>
      <c r="FP37" s="15" t="s">
        <v>416</v>
      </c>
      <c r="FQ37" s="15" t="s">
        <v>223</v>
      </c>
      <c r="FR37" s="15" t="s">
        <v>223</v>
      </c>
      <c r="FS37" s="15" t="s">
        <v>250</v>
      </c>
      <c r="FT37" s="15" t="s">
        <v>250</v>
      </c>
      <c r="FU37" s="15" t="s">
        <v>223</v>
      </c>
      <c r="FV37" s="15" t="s">
        <v>250</v>
      </c>
      <c r="FW37" s="15" t="s">
        <v>250</v>
      </c>
      <c r="FX37" s="15" t="s">
        <v>223</v>
      </c>
      <c r="FY37" s="15" t="s">
        <v>250</v>
      </c>
      <c r="FZ37" s="15" t="s">
        <v>250</v>
      </c>
      <c r="GA37" s="15" t="s">
        <v>250</v>
      </c>
      <c r="GB37" s="15" t="s">
        <v>222</v>
      </c>
      <c r="GC37" s="15" t="s">
        <v>222</v>
      </c>
    </row>
    <row r="38" spans="1:185" s="15" customFormat="1" x14ac:dyDescent="0.25">
      <c r="A38" s="15" t="s">
        <v>648</v>
      </c>
      <c r="B38" s="29">
        <v>43296</v>
      </c>
      <c r="C38" s="29">
        <v>43295</v>
      </c>
      <c r="D38" s="15">
        <v>1</v>
      </c>
      <c r="E38" s="15" t="s">
        <v>649</v>
      </c>
      <c r="F38" s="15" t="s">
        <v>650</v>
      </c>
      <c r="G38" s="15" t="s">
        <v>651</v>
      </c>
      <c r="H38" s="15" t="s">
        <v>223</v>
      </c>
      <c r="I38" s="15" t="s">
        <v>224</v>
      </c>
      <c r="J38" s="15" t="s">
        <v>225</v>
      </c>
      <c r="K38" s="15" t="s">
        <v>226</v>
      </c>
      <c r="L38" s="15" t="s">
        <v>227</v>
      </c>
      <c r="M38" s="15" t="s">
        <v>394</v>
      </c>
      <c r="N38" s="15" t="s">
        <v>395</v>
      </c>
      <c r="O38" s="15" t="s">
        <v>652</v>
      </c>
      <c r="P38" s="15">
        <v>38.205249999999999</v>
      </c>
      <c r="Q38" s="15">
        <v>6.1632499999999997</v>
      </c>
      <c r="R38" s="30">
        <v>43226</v>
      </c>
      <c r="S38" s="15" t="s">
        <v>231</v>
      </c>
      <c r="T38" s="15" t="s">
        <v>232</v>
      </c>
      <c r="U38" s="15" t="s">
        <v>222</v>
      </c>
      <c r="V38" s="15" t="s">
        <v>411</v>
      </c>
      <c r="W38" s="15" t="s">
        <v>234</v>
      </c>
      <c r="X38" s="15" t="s">
        <v>222</v>
      </c>
      <c r="Y38" s="15" t="s">
        <v>223</v>
      </c>
      <c r="Z38" s="15" t="s">
        <v>235</v>
      </c>
      <c r="AA38" s="15" t="s">
        <v>223</v>
      </c>
      <c r="AB38" s="15" t="s">
        <v>222</v>
      </c>
      <c r="AC38" s="15" t="s">
        <v>223</v>
      </c>
      <c r="AD38" s="15" t="s">
        <v>222</v>
      </c>
      <c r="AE38" s="15">
        <v>6</v>
      </c>
      <c r="AF38" s="15">
        <v>1</v>
      </c>
      <c r="AG38" s="15" t="s">
        <v>223</v>
      </c>
      <c r="AH38" s="15" t="s">
        <v>236</v>
      </c>
      <c r="AI38" s="15" t="s">
        <v>222</v>
      </c>
      <c r="AJ38" s="15" t="s">
        <v>237</v>
      </c>
      <c r="AK38" s="15" t="s">
        <v>238</v>
      </c>
      <c r="AL38" s="15" t="s">
        <v>276</v>
      </c>
      <c r="AM38" s="15" t="s">
        <v>615</v>
      </c>
      <c r="AN38" s="15" t="s">
        <v>237</v>
      </c>
      <c r="AO38" s="15" t="s">
        <v>238</v>
      </c>
      <c r="AP38" s="15" t="s">
        <v>338</v>
      </c>
      <c r="AQ38" s="15" t="s">
        <v>524</v>
      </c>
      <c r="AR38" s="15" t="s">
        <v>242</v>
      </c>
      <c r="AS38" s="15">
        <v>2000</v>
      </c>
      <c r="AT38" s="15">
        <v>376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 t="s">
        <v>246</v>
      </c>
      <c r="BF38" s="15" t="s">
        <v>246</v>
      </c>
      <c r="BG38" s="15" t="s">
        <v>246</v>
      </c>
      <c r="BH38" s="15" t="s">
        <v>246</v>
      </c>
      <c r="BI38" s="15" t="s">
        <v>246</v>
      </c>
      <c r="BJ38" s="15" t="s">
        <v>246</v>
      </c>
      <c r="BK38" s="15" t="s">
        <v>246</v>
      </c>
      <c r="BL38" s="15" t="s">
        <v>246</v>
      </c>
      <c r="BM38" s="15">
        <v>40</v>
      </c>
      <c r="BN38" s="15">
        <v>120</v>
      </c>
      <c r="BO38" s="15">
        <v>10</v>
      </c>
      <c r="BP38" s="15">
        <v>10</v>
      </c>
      <c r="BQ38" s="15">
        <v>0</v>
      </c>
      <c r="BR38" s="30">
        <v>43226</v>
      </c>
      <c r="BS38" s="15" t="s">
        <v>250</v>
      </c>
      <c r="BT38" s="30" t="s">
        <v>222</v>
      </c>
      <c r="BU38" s="15" t="s">
        <v>231</v>
      </c>
      <c r="BV38" s="15" t="s">
        <v>231</v>
      </c>
      <c r="BW38" s="15" t="s">
        <v>222</v>
      </c>
      <c r="BX38" s="15" t="s">
        <v>247</v>
      </c>
      <c r="BY38" s="15" t="s">
        <v>257</v>
      </c>
      <c r="BZ38" s="15" t="s">
        <v>257</v>
      </c>
      <c r="CA38" s="15" t="s">
        <v>248</v>
      </c>
      <c r="CB38" s="15" t="s">
        <v>374</v>
      </c>
      <c r="CC38" s="15" t="s">
        <v>250</v>
      </c>
      <c r="CD38" s="15" t="s">
        <v>223</v>
      </c>
      <c r="CE38" s="15" t="s">
        <v>250</v>
      </c>
      <c r="CF38" s="15" t="s">
        <v>223</v>
      </c>
      <c r="CG38" s="15" t="s">
        <v>250</v>
      </c>
      <c r="CH38" s="15" t="s">
        <v>250</v>
      </c>
      <c r="CI38" s="15" t="s">
        <v>222</v>
      </c>
      <c r="CJ38" s="15" t="s">
        <v>432</v>
      </c>
      <c r="CK38" s="15" t="s">
        <v>223</v>
      </c>
      <c r="CL38" s="15" t="s">
        <v>223</v>
      </c>
      <c r="CM38" s="15" t="s">
        <v>250</v>
      </c>
      <c r="CN38" s="15" t="s">
        <v>250</v>
      </c>
      <c r="CO38" s="15" t="s">
        <v>250</v>
      </c>
      <c r="CP38" s="15" t="s">
        <v>250</v>
      </c>
      <c r="CQ38" s="15" t="s">
        <v>250</v>
      </c>
      <c r="CR38" s="15" t="s">
        <v>250</v>
      </c>
      <c r="CS38" s="15" t="s">
        <v>250</v>
      </c>
      <c r="CT38" s="15" t="s">
        <v>250</v>
      </c>
      <c r="CU38" s="15" t="s">
        <v>222</v>
      </c>
      <c r="CV38" s="15" t="s">
        <v>280</v>
      </c>
      <c r="CW38" s="15" t="s">
        <v>222</v>
      </c>
      <c r="CX38" s="15" t="s">
        <v>252</v>
      </c>
      <c r="CY38" s="15" t="s">
        <v>222</v>
      </c>
      <c r="CZ38" s="15" t="s">
        <v>327</v>
      </c>
      <c r="DA38" s="15" t="s">
        <v>222</v>
      </c>
      <c r="DB38" s="15" t="s">
        <v>248</v>
      </c>
      <c r="DC38" s="15" t="s">
        <v>248</v>
      </c>
      <c r="DD38" s="15" t="s">
        <v>257</v>
      </c>
      <c r="DE38" s="15" t="s">
        <v>255</v>
      </c>
      <c r="DF38" s="15" t="s">
        <v>256</v>
      </c>
      <c r="DG38" s="15" t="s">
        <v>247</v>
      </c>
      <c r="DH38" s="15" t="s">
        <v>247</v>
      </c>
      <c r="DI38" s="15" t="s">
        <v>258</v>
      </c>
      <c r="DJ38" s="15" t="s">
        <v>259</v>
      </c>
      <c r="DK38" s="15" t="s">
        <v>257</v>
      </c>
      <c r="DL38" s="15" t="s">
        <v>223</v>
      </c>
      <c r="DM38" s="15" t="s">
        <v>222</v>
      </c>
      <c r="DN38" s="15" t="s">
        <v>222</v>
      </c>
      <c r="DO38" s="15" t="s">
        <v>223</v>
      </c>
      <c r="DP38" s="15" t="s">
        <v>296</v>
      </c>
      <c r="DQ38" s="15" t="s">
        <v>223</v>
      </c>
      <c r="DR38" s="15" t="s">
        <v>223</v>
      </c>
      <c r="DS38" s="15" t="s">
        <v>223</v>
      </c>
      <c r="DT38" s="15" t="s">
        <v>297</v>
      </c>
      <c r="DU38" s="15" t="s">
        <v>250</v>
      </c>
      <c r="DV38" s="15" t="s">
        <v>250</v>
      </c>
      <c r="DW38" s="15" t="s">
        <v>261</v>
      </c>
      <c r="DX38" s="15" t="s">
        <v>223</v>
      </c>
      <c r="DY38" s="15" t="s">
        <v>262</v>
      </c>
      <c r="DZ38" s="15" t="s">
        <v>222</v>
      </c>
      <c r="EA38" s="15" t="s">
        <v>223</v>
      </c>
      <c r="EB38" s="15" t="s">
        <v>250</v>
      </c>
      <c r="EC38" s="15" t="s">
        <v>222</v>
      </c>
      <c r="ED38" s="15" t="s">
        <v>222</v>
      </c>
      <c r="EE38" s="15" t="s">
        <v>222</v>
      </c>
      <c r="EF38" s="15" t="s">
        <v>222</v>
      </c>
      <c r="EG38" s="15" t="s">
        <v>222</v>
      </c>
      <c r="EH38" s="15" t="s">
        <v>222</v>
      </c>
      <c r="EI38" s="15" t="s">
        <v>250</v>
      </c>
      <c r="EJ38" s="15" t="s">
        <v>222</v>
      </c>
      <c r="EK38" s="15" t="s">
        <v>222</v>
      </c>
      <c r="EL38" s="15" t="s">
        <v>222</v>
      </c>
      <c r="EM38" s="15" t="s">
        <v>222</v>
      </c>
      <c r="EN38" s="15" t="s">
        <v>222</v>
      </c>
      <c r="EO38" s="15" t="s">
        <v>249</v>
      </c>
      <c r="EP38" s="15" t="s">
        <v>222</v>
      </c>
      <c r="EQ38" s="15" t="s">
        <v>231</v>
      </c>
      <c r="ER38" s="15" t="s">
        <v>250</v>
      </c>
      <c r="ES38" s="15" t="s">
        <v>250</v>
      </c>
      <c r="ET38" s="15" t="s">
        <v>222</v>
      </c>
      <c r="EU38" s="15" t="s">
        <v>247</v>
      </c>
      <c r="EV38" s="15" t="s">
        <v>223</v>
      </c>
      <c r="EW38" s="15" t="s">
        <v>387</v>
      </c>
      <c r="EX38" s="15" t="s">
        <v>222</v>
      </c>
      <c r="EY38" s="15" t="s">
        <v>231</v>
      </c>
      <c r="EZ38" s="15" t="s">
        <v>231</v>
      </c>
      <c r="FA38" s="15" t="s">
        <v>250</v>
      </c>
      <c r="FB38" s="15" t="s">
        <v>250</v>
      </c>
      <c r="FC38" s="15" t="s">
        <v>223</v>
      </c>
      <c r="FD38" s="15" t="s">
        <v>250</v>
      </c>
      <c r="FE38" s="15" t="s">
        <v>250</v>
      </c>
      <c r="FF38" s="15" t="s">
        <v>250</v>
      </c>
      <c r="FG38" s="15" t="s">
        <v>250</v>
      </c>
      <c r="FH38" s="15" t="s">
        <v>250</v>
      </c>
      <c r="FI38" s="15" t="s">
        <v>250</v>
      </c>
      <c r="FJ38" s="15" t="s">
        <v>250</v>
      </c>
      <c r="FK38" s="15" t="s">
        <v>222</v>
      </c>
      <c r="FL38" s="15">
        <v>0</v>
      </c>
      <c r="FM38" s="15">
        <v>0</v>
      </c>
      <c r="FN38" s="15" t="s">
        <v>480</v>
      </c>
      <c r="FO38" s="15" t="s">
        <v>222</v>
      </c>
      <c r="FP38" s="15" t="s">
        <v>653</v>
      </c>
      <c r="FQ38" s="15" t="s">
        <v>250</v>
      </c>
      <c r="FR38" s="15" t="s">
        <v>223</v>
      </c>
      <c r="FS38" s="15" t="s">
        <v>250</v>
      </c>
      <c r="FT38" s="15" t="s">
        <v>223</v>
      </c>
      <c r="FU38" s="15" t="s">
        <v>250</v>
      </c>
      <c r="FV38" s="15" t="s">
        <v>250</v>
      </c>
      <c r="FW38" s="15" t="s">
        <v>250</v>
      </c>
      <c r="FX38" s="15" t="s">
        <v>223</v>
      </c>
      <c r="FY38" s="15" t="s">
        <v>250</v>
      </c>
      <c r="FZ38" s="15" t="s">
        <v>250</v>
      </c>
      <c r="GA38" s="15" t="s">
        <v>250</v>
      </c>
      <c r="GB38" s="15" t="s">
        <v>222</v>
      </c>
      <c r="GC38" s="15" t="s">
        <v>266</v>
      </c>
    </row>
    <row r="39" spans="1:185" s="15" customFormat="1" x14ac:dyDescent="0.25">
      <c r="A39" s="15" t="s">
        <v>655</v>
      </c>
      <c r="B39" s="29">
        <v>43299</v>
      </c>
      <c r="C39" s="29">
        <v>43297</v>
      </c>
      <c r="D39" s="15">
        <v>1</v>
      </c>
      <c r="E39" s="15" t="s">
        <v>656</v>
      </c>
      <c r="F39" s="15" t="s">
        <v>657</v>
      </c>
      <c r="G39" s="15" t="s">
        <v>222</v>
      </c>
      <c r="H39" s="15" t="s">
        <v>223</v>
      </c>
      <c r="I39" s="15" t="s">
        <v>224</v>
      </c>
      <c r="J39" s="15" t="s">
        <v>225</v>
      </c>
      <c r="K39" s="15" t="s">
        <v>226</v>
      </c>
      <c r="L39" s="15" t="s">
        <v>227</v>
      </c>
      <c r="M39" s="15" t="s">
        <v>305</v>
      </c>
      <c r="N39" s="15" t="s">
        <v>306</v>
      </c>
      <c r="O39" s="15" t="s">
        <v>658</v>
      </c>
      <c r="P39" s="15">
        <v>38.30462</v>
      </c>
      <c r="Q39" s="15">
        <v>6.0896100000000004</v>
      </c>
      <c r="R39" s="30">
        <v>43201</v>
      </c>
      <c r="S39" s="15" t="s">
        <v>231</v>
      </c>
      <c r="T39" s="15" t="s">
        <v>232</v>
      </c>
      <c r="U39" s="15" t="s">
        <v>222</v>
      </c>
      <c r="V39" s="15" t="s">
        <v>659</v>
      </c>
      <c r="W39" s="15" t="s">
        <v>234</v>
      </c>
      <c r="X39" s="15" t="s">
        <v>222</v>
      </c>
      <c r="Y39" s="15" t="s">
        <v>223</v>
      </c>
      <c r="Z39" s="15" t="s">
        <v>235</v>
      </c>
      <c r="AA39" s="15" t="s">
        <v>223</v>
      </c>
      <c r="AB39" s="15" t="s">
        <v>222</v>
      </c>
      <c r="AC39" s="15" t="s">
        <v>223</v>
      </c>
      <c r="AD39" s="15" t="s">
        <v>222</v>
      </c>
      <c r="AE39" s="15">
        <v>5</v>
      </c>
      <c r="AF39" s="15">
        <v>2</v>
      </c>
      <c r="AG39" s="15" t="s">
        <v>223</v>
      </c>
      <c r="AH39" s="15" t="s">
        <v>236</v>
      </c>
      <c r="AI39" s="15" t="s">
        <v>222</v>
      </c>
      <c r="AJ39" s="15" t="s">
        <v>237</v>
      </c>
      <c r="AK39" s="15" t="s">
        <v>238</v>
      </c>
      <c r="AL39" s="15" t="s">
        <v>1356</v>
      </c>
      <c r="AM39" s="15" t="s">
        <v>660</v>
      </c>
      <c r="AN39" s="15" t="s">
        <v>237</v>
      </c>
      <c r="AO39" s="15" t="s">
        <v>238</v>
      </c>
      <c r="AP39" s="15" t="s">
        <v>1356</v>
      </c>
      <c r="AQ39" s="15" t="s">
        <v>661</v>
      </c>
      <c r="AR39" s="15" t="s">
        <v>242</v>
      </c>
      <c r="AS39" s="15">
        <v>45</v>
      </c>
      <c r="AT39" s="15">
        <v>9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 t="s">
        <v>246</v>
      </c>
      <c r="BF39" s="15" t="s">
        <v>246</v>
      </c>
      <c r="BG39" s="15" t="s">
        <v>246</v>
      </c>
      <c r="BH39" s="15" t="s">
        <v>246</v>
      </c>
      <c r="BI39" s="15" t="s">
        <v>246</v>
      </c>
      <c r="BJ39" s="15" t="s">
        <v>246</v>
      </c>
      <c r="BK39" s="15" t="s">
        <v>246</v>
      </c>
      <c r="BL39" s="15" t="s">
        <v>246</v>
      </c>
      <c r="BM39" s="15">
        <v>0</v>
      </c>
      <c r="BN39" s="15">
        <v>3</v>
      </c>
      <c r="BO39" s="15">
        <v>0</v>
      </c>
      <c r="BP39" s="15">
        <v>1</v>
      </c>
      <c r="BQ39" s="15">
        <v>0</v>
      </c>
      <c r="BR39" s="30">
        <v>43201</v>
      </c>
      <c r="BS39" s="15" t="s">
        <v>250</v>
      </c>
      <c r="BT39" s="30" t="s">
        <v>222</v>
      </c>
      <c r="BU39" s="15" t="s">
        <v>223</v>
      </c>
      <c r="BV39" s="15" t="s">
        <v>223</v>
      </c>
      <c r="BW39" s="15" t="s">
        <v>231</v>
      </c>
      <c r="BX39" s="15" t="s">
        <v>247</v>
      </c>
      <c r="BY39" s="15" t="s">
        <v>255</v>
      </c>
      <c r="BZ39" s="15" t="s">
        <v>247</v>
      </c>
      <c r="CA39" s="15" t="s">
        <v>247</v>
      </c>
      <c r="CB39" s="15" t="s">
        <v>445</v>
      </c>
      <c r="CC39" s="15" t="s">
        <v>250</v>
      </c>
      <c r="CD39" s="15" t="s">
        <v>223</v>
      </c>
      <c r="CE39" s="15" t="s">
        <v>250</v>
      </c>
      <c r="CF39" s="15" t="s">
        <v>250</v>
      </c>
      <c r="CG39" s="15" t="s">
        <v>223</v>
      </c>
      <c r="CH39" s="15" t="s">
        <v>250</v>
      </c>
      <c r="CI39" s="15" t="s">
        <v>222</v>
      </c>
      <c r="CJ39" s="15" t="s">
        <v>279</v>
      </c>
      <c r="CK39" s="15" t="s">
        <v>250</v>
      </c>
      <c r="CL39" s="15" t="s">
        <v>250</v>
      </c>
      <c r="CM39" s="15" t="s">
        <v>250</v>
      </c>
      <c r="CN39" s="15" t="s">
        <v>223</v>
      </c>
      <c r="CO39" s="15" t="s">
        <v>223</v>
      </c>
      <c r="CP39" s="15" t="s">
        <v>250</v>
      </c>
      <c r="CQ39" s="15" t="s">
        <v>250</v>
      </c>
      <c r="CR39" s="15" t="s">
        <v>250</v>
      </c>
      <c r="CS39" s="15" t="s">
        <v>250</v>
      </c>
      <c r="CT39" s="15" t="s">
        <v>250</v>
      </c>
      <c r="CU39" s="15" t="s">
        <v>222</v>
      </c>
      <c r="CV39" s="15" t="s">
        <v>252</v>
      </c>
      <c r="CW39" s="15" t="s">
        <v>222</v>
      </c>
      <c r="CX39" s="15" t="s">
        <v>280</v>
      </c>
      <c r="CY39" s="15" t="s">
        <v>222</v>
      </c>
      <c r="CZ39" s="15" t="s">
        <v>295</v>
      </c>
      <c r="DA39" s="15" t="s">
        <v>222</v>
      </c>
      <c r="DB39" s="15" t="s">
        <v>256</v>
      </c>
      <c r="DC39" s="15" t="s">
        <v>256</v>
      </c>
      <c r="DD39" s="15" t="s">
        <v>255</v>
      </c>
      <c r="DE39" s="15" t="s">
        <v>255</v>
      </c>
      <c r="DF39" s="15" t="s">
        <v>255</v>
      </c>
      <c r="DG39" s="15" t="s">
        <v>255</v>
      </c>
      <c r="DH39" s="15" t="s">
        <v>256</v>
      </c>
      <c r="DI39" s="15" t="s">
        <v>258</v>
      </c>
      <c r="DJ39" s="15" t="s">
        <v>282</v>
      </c>
      <c r="DK39" s="15" t="s">
        <v>248</v>
      </c>
      <c r="DL39" s="15" t="s">
        <v>223</v>
      </c>
      <c r="DM39" s="15" t="s">
        <v>222</v>
      </c>
      <c r="DN39" s="15" t="s">
        <v>222</v>
      </c>
      <c r="DO39" s="15" t="s">
        <v>223</v>
      </c>
      <c r="DP39" s="15" t="s">
        <v>296</v>
      </c>
      <c r="DQ39" s="15" t="s">
        <v>250</v>
      </c>
      <c r="DR39" s="15" t="s">
        <v>250</v>
      </c>
      <c r="DS39" s="15" t="s">
        <v>223</v>
      </c>
      <c r="DT39" s="15" t="s">
        <v>297</v>
      </c>
      <c r="DU39" s="15" t="s">
        <v>250</v>
      </c>
      <c r="DV39" s="15" t="s">
        <v>250</v>
      </c>
      <c r="DW39" s="15" t="s">
        <v>261</v>
      </c>
      <c r="DX39" s="15" t="s">
        <v>223</v>
      </c>
      <c r="DY39" s="15" t="s">
        <v>262</v>
      </c>
      <c r="DZ39" s="15" t="s">
        <v>222</v>
      </c>
      <c r="EA39" s="15" t="s">
        <v>223</v>
      </c>
      <c r="EB39" s="15" t="s">
        <v>250</v>
      </c>
      <c r="EC39" s="15" t="s">
        <v>222</v>
      </c>
      <c r="ED39" s="15" t="s">
        <v>222</v>
      </c>
      <c r="EE39" s="15" t="s">
        <v>222</v>
      </c>
      <c r="EF39" s="15" t="s">
        <v>222</v>
      </c>
      <c r="EG39" s="15" t="s">
        <v>222</v>
      </c>
      <c r="EH39" s="15" t="s">
        <v>222</v>
      </c>
      <c r="EI39" s="15" t="s">
        <v>250</v>
      </c>
      <c r="EJ39" s="15" t="s">
        <v>222</v>
      </c>
      <c r="EK39" s="15" t="s">
        <v>222</v>
      </c>
      <c r="EL39" s="15" t="s">
        <v>222</v>
      </c>
      <c r="EM39" s="15" t="s">
        <v>222</v>
      </c>
      <c r="EN39" s="15" t="s">
        <v>222</v>
      </c>
      <c r="EO39" s="15" t="s">
        <v>249</v>
      </c>
      <c r="EP39" s="15" t="s">
        <v>222</v>
      </c>
      <c r="EQ39" s="15" t="s">
        <v>247</v>
      </c>
      <c r="ER39" s="15" t="s">
        <v>250</v>
      </c>
      <c r="ES39" s="15" t="s">
        <v>223</v>
      </c>
      <c r="ET39" s="15" t="s">
        <v>257</v>
      </c>
      <c r="EU39" s="15" t="s">
        <v>247</v>
      </c>
      <c r="EV39" s="15" t="s">
        <v>223</v>
      </c>
      <c r="EW39" s="15" t="s">
        <v>433</v>
      </c>
      <c r="EX39" s="15" t="s">
        <v>222</v>
      </c>
      <c r="EY39" s="15" t="s">
        <v>223</v>
      </c>
      <c r="EZ39" s="15" t="s">
        <v>249</v>
      </c>
      <c r="FA39" s="15" t="s">
        <v>250</v>
      </c>
      <c r="FB39" s="15" t="s">
        <v>250</v>
      </c>
      <c r="FC39" s="15" t="s">
        <v>250</v>
      </c>
      <c r="FD39" s="15" t="s">
        <v>250</v>
      </c>
      <c r="FE39" s="15" t="s">
        <v>250</v>
      </c>
      <c r="FF39" s="15" t="s">
        <v>250</v>
      </c>
      <c r="FG39" s="15" t="s">
        <v>250</v>
      </c>
      <c r="FH39" s="15" t="s">
        <v>223</v>
      </c>
      <c r="FI39" s="15" t="s">
        <v>250</v>
      </c>
      <c r="FJ39" s="15" t="s">
        <v>250</v>
      </c>
      <c r="FK39" s="15" t="s">
        <v>222</v>
      </c>
      <c r="FL39" s="15">
        <v>0</v>
      </c>
      <c r="FM39" s="15">
        <v>0</v>
      </c>
      <c r="FN39" s="15" t="s">
        <v>330</v>
      </c>
      <c r="FO39" s="15" t="s">
        <v>222</v>
      </c>
      <c r="FP39" s="15" t="s">
        <v>662</v>
      </c>
      <c r="FQ39" s="15" t="s">
        <v>223</v>
      </c>
      <c r="FR39" s="15" t="s">
        <v>250</v>
      </c>
      <c r="FS39" s="15" t="s">
        <v>250</v>
      </c>
      <c r="FT39" s="15" t="s">
        <v>250</v>
      </c>
      <c r="FU39" s="15" t="s">
        <v>250</v>
      </c>
      <c r="FV39" s="15" t="s">
        <v>250</v>
      </c>
      <c r="FW39" s="15" t="s">
        <v>223</v>
      </c>
      <c r="FX39" s="15" t="s">
        <v>250</v>
      </c>
      <c r="FY39" s="15" t="s">
        <v>250</v>
      </c>
      <c r="FZ39" s="15" t="s">
        <v>250</v>
      </c>
      <c r="GA39" s="15" t="s">
        <v>250</v>
      </c>
      <c r="GB39" s="15" t="s">
        <v>222</v>
      </c>
      <c r="GC39" s="15" t="s">
        <v>222</v>
      </c>
    </row>
    <row r="40" spans="1:185" s="15" customFormat="1" x14ac:dyDescent="0.25">
      <c r="A40" s="15" t="s">
        <v>664</v>
      </c>
      <c r="B40" s="29">
        <v>43297</v>
      </c>
      <c r="C40" s="29">
        <v>43297</v>
      </c>
      <c r="D40" s="15">
        <v>1</v>
      </c>
      <c r="E40" s="15" t="s">
        <v>665</v>
      </c>
      <c r="F40" s="15" t="s">
        <v>666</v>
      </c>
      <c r="G40" s="15" t="s">
        <v>222</v>
      </c>
      <c r="H40" s="15" t="s">
        <v>223</v>
      </c>
      <c r="I40" s="15" t="s">
        <v>224</v>
      </c>
      <c r="J40" s="15" t="s">
        <v>225</v>
      </c>
      <c r="K40" s="15" t="s">
        <v>226</v>
      </c>
      <c r="L40" s="15" t="s">
        <v>227</v>
      </c>
      <c r="M40" s="15" t="s">
        <v>305</v>
      </c>
      <c r="N40" s="15" t="s">
        <v>306</v>
      </c>
      <c r="O40" s="15" t="s">
        <v>667</v>
      </c>
      <c r="P40" s="15">
        <v>38.386380000000003</v>
      </c>
      <c r="Q40" s="15">
        <v>5.9192900000000002</v>
      </c>
      <c r="R40" s="30">
        <v>43201</v>
      </c>
      <c r="S40" s="15" t="s">
        <v>231</v>
      </c>
      <c r="T40" s="15" t="s">
        <v>232</v>
      </c>
      <c r="U40" s="15" t="s">
        <v>222</v>
      </c>
      <c r="V40" s="15" t="s">
        <v>668</v>
      </c>
      <c r="W40" s="15" t="s">
        <v>234</v>
      </c>
      <c r="X40" s="15" t="s">
        <v>222</v>
      </c>
      <c r="Y40" s="15" t="s">
        <v>223</v>
      </c>
      <c r="Z40" s="15" t="s">
        <v>235</v>
      </c>
      <c r="AA40" s="15" t="s">
        <v>223</v>
      </c>
      <c r="AB40" s="15" t="s">
        <v>222</v>
      </c>
      <c r="AC40" s="15" t="s">
        <v>223</v>
      </c>
      <c r="AD40" s="15" t="s">
        <v>222</v>
      </c>
      <c r="AE40" s="15">
        <v>2</v>
      </c>
      <c r="AF40" s="15">
        <v>0</v>
      </c>
      <c r="AG40" s="15" t="s">
        <v>223</v>
      </c>
      <c r="AH40" s="15" t="s">
        <v>310</v>
      </c>
      <c r="AI40" s="15" t="s">
        <v>222</v>
      </c>
      <c r="AJ40" s="15" t="s">
        <v>237</v>
      </c>
      <c r="AK40" s="15" t="s">
        <v>238</v>
      </c>
      <c r="AL40" s="15" t="s">
        <v>276</v>
      </c>
      <c r="AM40" s="15" t="s">
        <v>360</v>
      </c>
      <c r="AN40" s="15" t="s">
        <v>237</v>
      </c>
      <c r="AO40" s="15" t="s">
        <v>238</v>
      </c>
      <c r="AP40" s="15" t="s">
        <v>276</v>
      </c>
      <c r="AQ40" s="15" t="s">
        <v>311</v>
      </c>
      <c r="AR40" s="15" t="s">
        <v>242</v>
      </c>
      <c r="AS40" s="15">
        <v>457</v>
      </c>
      <c r="AT40" s="15">
        <v>25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 t="s">
        <v>246</v>
      </c>
      <c r="BF40" s="15" t="s">
        <v>246</v>
      </c>
      <c r="BG40" s="15" t="s">
        <v>246</v>
      </c>
      <c r="BH40" s="15" t="s">
        <v>246</v>
      </c>
      <c r="BI40" s="15" t="s">
        <v>246</v>
      </c>
      <c r="BJ40" s="15" t="s">
        <v>246</v>
      </c>
      <c r="BK40" s="15" t="s">
        <v>246</v>
      </c>
      <c r="BL40" s="15" t="s">
        <v>246</v>
      </c>
      <c r="BM40" s="15">
        <v>27</v>
      </c>
      <c r="BN40" s="15">
        <v>37</v>
      </c>
      <c r="BO40" s="15">
        <v>0</v>
      </c>
      <c r="BP40" s="15">
        <v>7</v>
      </c>
      <c r="BQ40" s="15">
        <v>27</v>
      </c>
      <c r="BR40" s="30">
        <v>43201</v>
      </c>
      <c r="BS40" s="15" t="s">
        <v>223</v>
      </c>
      <c r="BT40" s="30">
        <v>43230</v>
      </c>
      <c r="BU40" s="15" t="s">
        <v>223</v>
      </c>
      <c r="BV40" s="15" t="s">
        <v>223</v>
      </c>
      <c r="BW40" s="15" t="s">
        <v>231</v>
      </c>
      <c r="BX40" s="15" t="s">
        <v>247</v>
      </c>
      <c r="BY40" s="15" t="s">
        <v>247</v>
      </c>
      <c r="BZ40" s="15" t="s">
        <v>248</v>
      </c>
      <c r="CA40" s="15" t="s">
        <v>248</v>
      </c>
      <c r="CB40" s="15" t="s">
        <v>278</v>
      </c>
      <c r="CC40" s="15" t="s">
        <v>250</v>
      </c>
      <c r="CD40" s="15" t="s">
        <v>223</v>
      </c>
      <c r="CE40" s="15" t="s">
        <v>250</v>
      </c>
      <c r="CF40" s="15" t="s">
        <v>223</v>
      </c>
      <c r="CG40" s="15" t="s">
        <v>223</v>
      </c>
      <c r="CH40" s="15" t="s">
        <v>250</v>
      </c>
      <c r="CI40" s="15" t="s">
        <v>222</v>
      </c>
      <c r="CJ40" s="15" t="s">
        <v>251</v>
      </c>
      <c r="CK40" s="15" t="s">
        <v>223</v>
      </c>
      <c r="CL40" s="15" t="s">
        <v>250</v>
      </c>
      <c r="CM40" s="15" t="s">
        <v>250</v>
      </c>
      <c r="CN40" s="15" t="s">
        <v>223</v>
      </c>
      <c r="CO40" s="15" t="s">
        <v>250</v>
      </c>
      <c r="CP40" s="15" t="s">
        <v>250</v>
      </c>
      <c r="CQ40" s="15" t="s">
        <v>250</v>
      </c>
      <c r="CR40" s="15" t="s">
        <v>250</v>
      </c>
      <c r="CS40" s="15" t="s">
        <v>250</v>
      </c>
      <c r="CT40" s="15" t="s">
        <v>250</v>
      </c>
      <c r="CU40" s="15" t="s">
        <v>222</v>
      </c>
      <c r="CV40" s="15" t="s">
        <v>284</v>
      </c>
      <c r="CW40" s="15" t="s">
        <v>669</v>
      </c>
      <c r="CX40" s="15" t="s">
        <v>252</v>
      </c>
      <c r="CY40" s="15" t="s">
        <v>222</v>
      </c>
      <c r="CZ40" s="15" t="s">
        <v>341</v>
      </c>
      <c r="DA40" s="15" t="s">
        <v>222</v>
      </c>
      <c r="DB40" s="15" t="s">
        <v>257</v>
      </c>
      <c r="DC40" s="15" t="s">
        <v>255</v>
      </c>
      <c r="DD40" s="15" t="s">
        <v>255</v>
      </c>
      <c r="DE40" s="15" t="s">
        <v>255</v>
      </c>
      <c r="DF40" s="15" t="s">
        <v>257</v>
      </c>
      <c r="DG40" s="15" t="s">
        <v>248</v>
      </c>
      <c r="DH40" s="15" t="s">
        <v>257</v>
      </c>
      <c r="DI40" s="15" t="s">
        <v>258</v>
      </c>
      <c r="DJ40" s="15" t="s">
        <v>282</v>
      </c>
      <c r="DK40" s="15" t="s">
        <v>248</v>
      </c>
      <c r="DL40" s="15" t="s">
        <v>223</v>
      </c>
      <c r="DM40" s="15" t="s">
        <v>222</v>
      </c>
      <c r="DN40" s="15" t="s">
        <v>222</v>
      </c>
      <c r="DO40" s="15" t="s">
        <v>250</v>
      </c>
      <c r="DP40" s="15" t="s">
        <v>222</v>
      </c>
      <c r="DQ40" s="15" t="s">
        <v>250</v>
      </c>
      <c r="DR40" s="15" t="s">
        <v>250</v>
      </c>
      <c r="DS40" s="15" t="s">
        <v>250</v>
      </c>
      <c r="DT40" s="15" t="s">
        <v>222</v>
      </c>
      <c r="DU40" s="15" t="s">
        <v>250</v>
      </c>
      <c r="DV40" s="15" t="s">
        <v>250</v>
      </c>
      <c r="DW40" s="15" t="s">
        <v>261</v>
      </c>
      <c r="DX40" s="15" t="s">
        <v>250</v>
      </c>
      <c r="DY40" s="15" t="s">
        <v>262</v>
      </c>
      <c r="DZ40" s="15" t="s">
        <v>222</v>
      </c>
      <c r="EA40" s="15" t="s">
        <v>250</v>
      </c>
      <c r="EB40" s="15" t="s">
        <v>250</v>
      </c>
      <c r="EC40" s="15" t="s">
        <v>222</v>
      </c>
      <c r="ED40" s="15" t="s">
        <v>222</v>
      </c>
      <c r="EE40" s="15" t="s">
        <v>222</v>
      </c>
      <c r="EF40" s="15" t="s">
        <v>222</v>
      </c>
      <c r="EG40" s="15" t="s">
        <v>222</v>
      </c>
      <c r="EH40" s="15" t="s">
        <v>222</v>
      </c>
      <c r="EI40" s="15" t="s">
        <v>250</v>
      </c>
      <c r="EJ40" s="15" t="s">
        <v>222</v>
      </c>
      <c r="EK40" s="15" t="s">
        <v>222</v>
      </c>
      <c r="EL40" s="15" t="s">
        <v>222</v>
      </c>
      <c r="EM40" s="15" t="s">
        <v>222</v>
      </c>
      <c r="EN40" s="15" t="s">
        <v>222</v>
      </c>
      <c r="EO40" s="15" t="s">
        <v>249</v>
      </c>
      <c r="EP40" s="15" t="s">
        <v>222</v>
      </c>
      <c r="EQ40" s="15" t="s">
        <v>247</v>
      </c>
      <c r="ER40" s="15" t="s">
        <v>250</v>
      </c>
      <c r="ES40" s="15" t="s">
        <v>250</v>
      </c>
      <c r="ET40" s="15" t="s">
        <v>222</v>
      </c>
      <c r="EU40" s="15" t="s">
        <v>247</v>
      </c>
      <c r="EV40" s="15" t="s">
        <v>223</v>
      </c>
      <c r="EW40" s="15" t="s">
        <v>316</v>
      </c>
      <c r="EX40" s="15" t="s">
        <v>222</v>
      </c>
      <c r="EY40" s="15" t="s">
        <v>223</v>
      </c>
      <c r="EZ40" s="15" t="s">
        <v>342</v>
      </c>
      <c r="FA40" s="15" t="s">
        <v>250</v>
      </c>
      <c r="FB40" s="15" t="s">
        <v>250</v>
      </c>
      <c r="FC40" s="15" t="s">
        <v>250</v>
      </c>
      <c r="FD40" s="15" t="s">
        <v>223</v>
      </c>
      <c r="FE40" s="15" t="s">
        <v>250</v>
      </c>
      <c r="FF40" s="15" t="s">
        <v>250</v>
      </c>
      <c r="FG40" s="15" t="s">
        <v>250</v>
      </c>
      <c r="FH40" s="15" t="s">
        <v>250</v>
      </c>
      <c r="FI40" s="15" t="s">
        <v>250</v>
      </c>
      <c r="FJ40" s="15" t="s">
        <v>223</v>
      </c>
      <c r="FK40" s="15" t="s">
        <v>222</v>
      </c>
      <c r="FL40" s="15">
        <v>0</v>
      </c>
      <c r="FM40" s="15">
        <v>0</v>
      </c>
      <c r="FN40" s="15" t="s">
        <v>480</v>
      </c>
      <c r="FO40" s="15" t="s">
        <v>222</v>
      </c>
      <c r="FP40" s="15" t="s">
        <v>343</v>
      </c>
      <c r="FQ40" s="15" t="s">
        <v>223</v>
      </c>
      <c r="FR40" s="15" t="s">
        <v>250</v>
      </c>
      <c r="FS40" s="15" t="s">
        <v>250</v>
      </c>
      <c r="FT40" s="15" t="s">
        <v>250</v>
      </c>
      <c r="FU40" s="15" t="s">
        <v>223</v>
      </c>
      <c r="FV40" s="15" t="s">
        <v>250</v>
      </c>
      <c r="FW40" s="15" t="s">
        <v>250</v>
      </c>
      <c r="FX40" s="15" t="s">
        <v>223</v>
      </c>
      <c r="FY40" s="15" t="s">
        <v>250</v>
      </c>
      <c r="FZ40" s="15" t="s">
        <v>250</v>
      </c>
      <c r="GA40" s="15" t="s">
        <v>250</v>
      </c>
      <c r="GB40" s="15" t="s">
        <v>222</v>
      </c>
      <c r="GC40" s="15" t="s">
        <v>222</v>
      </c>
    </row>
    <row r="41" spans="1:185" s="15" customFormat="1" x14ac:dyDescent="0.25">
      <c r="A41" s="15" t="s">
        <v>671</v>
      </c>
      <c r="B41" s="29">
        <v>43296</v>
      </c>
      <c r="C41" s="29">
        <v>43296</v>
      </c>
      <c r="D41" s="15">
        <v>1</v>
      </c>
      <c r="E41" s="15" t="s">
        <v>672</v>
      </c>
      <c r="F41" s="15" t="s">
        <v>673</v>
      </c>
      <c r="G41" s="15" t="s">
        <v>222</v>
      </c>
      <c r="H41" s="15" t="s">
        <v>223</v>
      </c>
      <c r="I41" s="15" t="s">
        <v>224</v>
      </c>
      <c r="J41" s="15" t="s">
        <v>225</v>
      </c>
      <c r="K41" s="15" t="s">
        <v>226</v>
      </c>
      <c r="L41" s="15" t="s">
        <v>227</v>
      </c>
      <c r="M41" s="15" t="s">
        <v>228</v>
      </c>
      <c r="N41" s="15" t="s">
        <v>229</v>
      </c>
      <c r="O41" s="15" t="s">
        <v>230</v>
      </c>
      <c r="P41" s="15">
        <v>38.154539999999997</v>
      </c>
      <c r="Q41" s="15">
        <v>6.0124399999999998</v>
      </c>
      <c r="R41" s="30">
        <v>43225</v>
      </c>
      <c r="S41" s="15" t="s">
        <v>231</v>
      </c>
      <c r="T41" s="15" t="s">
        <v>232</v>
      </c>
      <c r="U41" s="15" t="s">
        <v>222</v>
      </c>
      <c r="V41" s="15" t="s">
        <v>674</v>
      </c>
      <c r="W41" s="15" t="s">
        <v>234</v>
      </c>
      <c r="X41" s="15" t="s">
        <v>222</v>
      </c>
      <c r="Y41" s="15" t="s">
        <v>223</v>
      </c>
      <c r="Z41" s="15" t="s">
        <v>309</v>
      </c>
      <c r="AA41" s="15" t="s">
        <v>223</v>
      </c>
      <c r="AB41" s="15" t="s">
        <v>222</v>
      </c>
      <c r="AC41" s="15" t="s">
        <v>223</v>
      </c>
      <c r="AD41" s="15" t="s">
        <v>222</v>
      </c>
      <c r="AE41" s="15">
        <v>5</v>
      </c>
      <c r="AF41" s="15">
        <v>1</v>
      </c>
      <c r="AG41" s="15" t="s">
        <v>223</v>
      </c>
      <c r="AH41" s="15" t="s">
        <v>310</v>
      </c>
      <c r="AI41" s="15" t="s">
        <v>222</v>
      </c>
      <c r="AJ41" s="15" t="s">
        <v>224</v>
      </c>
      <c r="AK41" s="15" t="s">
        <v>226</v>
      </c>
      <c r="AL41" s="15" t="s">
        <v>228</v>
      </c>
      <c r="AM41" s="15" t="s">
        <v>586</v>
      </c>
      <c r="AN41" s="15" t="s">
        <v>237</v>
      </c>
      <c r="AO41" s="15" t="s">
        <v>273</v>
      </c>
      <c r="AP41" s="15" t="s">
        <v>274</v>
      </c>
      <c r="AQ41" s="15" t="s">
        <v>675</v>
      </c>
      <c r="AR41" s="15" t="s">
        <v>242</v>
      </c>
      <c r="AS41" s="15">
        <v>180</v>
      </c>
      <c r="AT41" s="15">
        <v>30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 t="s">
        <v>246</v>
      </c>
      <c r="BF41" s="15" t="s">
        <v>246</v>
      </c>
      <c r="BG41" s="15" t="s">
        <v>246</v>
      </c>
      <c r="BH41" s="15" t="s">
        <v>246</v>
      </c>
      <c r="BI41" s="15" t="s">
        <v>246</v>
      </c>
      <c r="BJ41" s="15" t="s">
        <v>246</v>
      </c>
      <c r="BK41" s="15" t="s">
        <v>246</v>
      </c>
      <c r="BL41" s="15" t="s">
        <v>246</v>
      </c>
      <c r="BM41" s="15">
        <v>1</v>
      </c>
      <c r="BN41" s="15">
        <v>10</v>
      </c>
      <c r="BO41" s="15">
        <v>2</v>
      </c>
      <c r="BP41" s="15">
        <v>2</v>
      </c>
      <c r="BQ41" s="15">
        <v>0</v>
      </c>
      <c r="BR41" s="30">
        <v>43225</v>
      </c>
      <c r="BS41" s="15" t="s">
        <v>250</v>
      </c>
      <c r="BT41" s="30" t="s">
        <v>222</v>
      </c>
      <c r="BU41" s="15" t="s">
        <v>250</v>
      </c>
      <c r="BV41" s="15" t="s">
        <v>223</v>
      </c>
      <c r="BW41" s="15" t="s">
        <v>231</v>
      </c>
      <c r="BX41" s="15" t="s">
        <v>247</v>
      </c>
      <c r="BY41" s="15" t="s">
        <v>255</v>
      </c>
      <c r="BZ41" s="15" t="s">
        <v>247</v>
      </c>
      <c r="CA41" s="15" t="s">
        <v>247</v>
      </c>
      <c r="CB41" s="15" t="s">
        <v>676</v>
      </c>
      <c r="CC41" s="15" t="s">
        <v>250</v>
      </c>
      <c r="CD41" s="15" t="s">
        <v>223</v>
      </c>
      <c r="CE41" s="15" t="s">
        <v>250</v>
      </c>
      <c r="CF41" s="15" t="s">
        <v>250</v>
      </c>
      <c r="CG41" s="15" t="s">
        <v>250</v>
      </c>
      <c r="CH41" s="15" t="s">
        <v>250</v>
      </c>
      <c r="CI41" s="15" t="s">
        <v>222</v>
      </c>
      <c r="CJ41" s="15" t="s">
        <v>459</v>
      </c>
      <c r="CK41" s="15" t="s">
        <v>250</v>
      </c>
      <c r="CL41" s="15" t="s">
        <v>250</v>
      </c>
      <c r="CM41" s="15" t="s">
        <v>250</v>
      </c>
      <c r="CN41" s="15" t="s">
        <v>250</v>
      </c>
      <c r="CO41" s="15" t="s">
        <v>223</v>
      </c>
      <c r="CP41" s="15" t="s">
        <v>223</v>
      </c>
      <c r="CQ41" s="15" t="s">
        <v>250</v>
      </c>
      <c r="CR41" s="15" t="s">
        <v>250</v>
      </c>
      <c r="CS41" s="15" t="s">
        <v>250</v>
      </c>
      <c r="CT41" s="15" t="s">
        <v>250</v>
      </c>
      <c r="CU41" s="15" t="s">
        <v>222</v>
      </c>
      <c r="CV41" s="15" t="s">
        <v>252</v>
      </c>
      <c r="CW41" s="15" t="s">
        <v>222</v>
      </c>
      <c r="CX41" s="15" t="s">
        <v>280</v>
      </c>
      <c r="CY41" s="15" t="s">
        <v>222</v>
      </c>
      <c r="CZ41" s="15" t="s">
        <v>327</v>
      </c>
      <c r="DA41" s="15" t="s">
        <v>222</v>
      </c>
      <c r="DB41" s="15" t="s">
        <v>247</v>
      </c>
      <c r="DC41" s="15" t="s">
        <v>248</v>
      </c>
      <c r="DD41" s="15" t="s">
        <v>256</v>
      </c>
      <c r="DE41" s="15" t="s">
        <v>255</v>
      </c>
      <c r="DF41" s="15" t="s">
        <v>248</v>
      </c>
      <c r="DG41" s="15" t="s">
        <v>247</v>
      </c>
      <c r="DH41" s="15" t="s">
        <v>248</v>
      </c>
      <c r="DI41" s="15" t="s">
        <v>258</v>
      </c>
      <c r="DJ41" s="15" t="s">
        <v>282</v>
      </c>
      <c r="DK41" s="15" t="s">
        <v>255</v>
      </c>
      <c r="DL41" s="15" t="s">
        <v>223</v>
      </c>
      <c r="DM41" s="15" t="s">
        <v>222</v>
      </c>
      <c r="DN41" s="15" t="s">
        <v>222</v>
      </c>
      <c r="DO41" s="15" t="s">
        <v>223</v>
      </c>
      <c r="DP41" s="15" t="s">
        <v>315</v>
      </c>
      <c r="DQ41" s="15" t="s">
        <v>250</v>
      </c>
      <c r="DR41" s="15" t="s">
        <v>223</v>
      </c>
      <c r="DS41" s="15" t="s">
        <v>223</v>
      </c>
      <c r="DT41" s="15" t="s">
        <v>297</v>
      </c>
      <c r="DU41" s="15" t="s">
        <v>250</v>
      </c>
      <c r="DV41" s="15" t="s">
        <v>250</v>
      </c>
      <c r="DW41" s="15" t="s">
        <v>261</v>
      </c>
      <c r="DX41" s="15" t="s">
        <v>223</v>
      </c>
      <c r="DY41" s="15" t="s">
        <v>262</v>
      </c>
      <c r="DZ41" s="15" t="s">
        <v>222</v>
      </c>
      <c r="EA41" s="15" t="s">
        <v>250</v>
      </c>
      <c r="EB41" s="15" t="s">
        <v>250</v>
      </c>
      <c r="EC41" s="15" t="s">
        <v>222</v>
      </c>
      <c r="ED41" s="15" t="s">
        <v>222</v>
      </c>
      <c r="EE41" s="15" t="s">
        <v>222</v>
      </c>
      <c r="EF41" s="15" t="s">
        <v>222</v>
      </c>
      <c r="EG41" s="15" t="s">
        <v>222</v>
      </c>
      <c r="EH41" s="15" t="s">
        <v>222</v>
      </c>
      <c r="EI41" s="15" t="s">
        <v>250</v>
      </c>
      <c r="EJ41" s="15" t="s">
        <v>222</v>
      </c>
      <c r="EK41" s="15" t="s">
        <v>222</v>
      </c>
      <c r="EL41" s="15" t="s">
        <v>222</v>
      </c>
      <c r="EM41" s="15" t="s">
        <v>222</v>
      </c>
      <c r="EN41" s="15" t="s">
        <v>222</v>
      </c>
      <c r="EO41" s="15" t="s">
        <v>249</v>
      </c>
      <c r="EP41" s="15" t="s">
        <v>222</v>
      </c>
      <c r="EQ41" s="15" t="s">
        <v>247</v>
      </c>
      <c r="ER41" s="15" t="s">
        <v>250</v>
      </c>
      <c r="ES41" s="15" t="s">
        <v>250</v>
      </c>
      <c r="ET41" s="15" t="s">
        <v>222</v>
      </c>
      <c r="EU41" s="15" t="s">
        <v>247</v>
      </c>
      <c r="EV41" s="15" t="s">
        <v>223</v>
      </c>
      <c r="EW41" s="15" t="s">
        <v>316</v>
      </c>
      <c r="EX41" s="15" t="s">
        <v>222</v>
      </c>
      <c r="EY41" s="15" t="s">
        <v>250</v>
      </c>
      <c r="EZ41" s="15" t="s">
        <v>249</v>
      </c>
      <c r="FA41" s="15" t="s">
        <v>250</v>
      </c>
      <c r="FB41" s="15" t="s">
        <v>250</v>
      </c>
      <c r="FC41" s="15" t="s">
        <v>250</v>
      </c>
      <c r="FD41" s="15" t="s">
        <v>250</v>
      </c>
      <c r="FE41" s="15" t="s">
        <v>250</v>
      </c>
      <c r="FF41" s="15" t="s">
        <v>250</v>
      </c>
      <c r="FG41" s="15" t="s">
        <v>250</v>
      </c>
      <c r="FH41" s="15" t="s">
        <v>223</v>
      </c>
      <c r="FI41" s="15" t="s">
        <v>250</v>
      </c>
      <c r="FJ41" s="15" t="s">
        <v>250</v>
      </c>
      <c r="FK41" s="15" t="s">
        <v>222</v>
      </c>
      <c r="FL41" s="15">
        <v>1</v>
      </c>
      <c r="FM41" s="15">
        <v>1</v>
      </c>
      <c r="FN41" s="15" t="s">
        <v>480</v>
      </c>
      <c r="FO41" s="15" t="s">
        <v>222</v>
      </c>
      <c r="FP41" s="15" t="s">
        <v>677</v>
      </c>
      <c r="FQ41" s="15" t="s">
        <v>250</v>
      </c>
      <c r="FR41" s="15" t="s">
        <v>223</v>
      </c>
      <c r="FS41" s="15" t="s">
        <v>250</v>
      </c>
      <c r="FT41" s="15" t="s">
        <v>223</v>
      </c>
      <c r="FU41" s="15" t="s">
        <v>223</v>
      </c>
      <c r="FV41" s="15" t="s">
        <v>250</v>
      </c>
      <c r="FW41" s="15" t="s">
        <v>250</v>
      </c>
      <c r="FX41" s="15" t="s">
        <v>250</v>
      </c>
      <c r="FY41" s="15" t="s">
        <v>250</v>
      </c>
      <c r="FZ41" s="15" t="s">
        <v>250</v>
      </c>
      <c r="GA41" s="15" t="s">
        <v>250</v>
      </c>
      <c r="GB41" s="15" t="s">
        <v>222</v>
      </c>
      <c r="GC41" s="15" t="s">
        <v>222</v>
      </c>
    </row>
    <row r="42" spans="1:185" s="15" customFormat="1" x14ac:dyDescent="0.25">
      <c r="A42" s="15" t="s">
        <v>679</v>
      </c>
      <c r="B42" s="29">
        <v>43299</v>
      </c>
      <c r="C42" s="29">
        <v>43293</v>
      </c>
      <c r="D42" s="15">
        <v>1</v>
      </c>
      <c r="E42" s="15" t="s">
        <v>680</v>
      </c>
      <c r="F42" s="15" t="s">
        <v>681</v>
      </c>
      <c r="G42" s="15" t="s">
        <v>222</v>
      </c>
      <c r="H42" s="15" t="s">
        <v>223</v>
      </c>
      <c r="I42" s="15" t="s">
        <v>224</v>
      </c>
      <c r="J42" s="15" t="s">
        <v>225</v>
      </c>
      <c r="K42" s="15" t="s">
        <v>226</v>
      </c>
      <c r="L42" s="15" t="s">
        <v>227</v>
      </c>
      <c r="M42" s="15" t="s">
        <v>305</v>
      </c>
      <c r="N42" s="15" t="s">
        <v>306</v>
      </c>
      <c r="O42" s="15" t="s">
        <v>348</v>
      </c>
      <c r="P42" s="15">
        <v>38.386850000000003</v>
      </c>
      <c r="Q42" s="15">
        <v>5.9215499999999999</v>
      </c>
      <c r="R42" s="30">
        <v>43200</v>
      </c>
      <c r="S42" s="15" t="s">
        <v>231</v>
      </c>
      <c r="T42" s="15" t="s">
        <v>232</v>
      </c>
      <c r="U42" s="15" t="s">
        <v>222</v>
      </c>
      <c r="V42" s="15" t="s">
        <v>682</v>
      </c>
      <c r="W42" s="15" t="s">
        <v>271</v>
      </c>
      <c r="X42" s="15" t="s">
        <v>222</v>
      </c>
      <c r="Y42" s="15" t="s">
        <v>223</v>
      </c>
      <c r="Z42" s="15" t="s">
        <v>309</v>
      </c>
      <c r="AA42" s="15" t="s">
        <v>223</v>
      </c>
      <c r="AB42" s="15" t="s">
        <v>222</v>
      </c>
      <c r="AC42" s="15" t="s">
        <v>223</v>
      </c>
      <c r="AD42" s="15" t="s">
        <v>222</v>
      </c>
      <c r="AE42" s="15">
        <v>5</v>
      </c>
      <c r="AF42" s="15">
        <v>2</v>
      </c>
      <c r="AG42" s="15" t="s">
        <v>223</v>
      </c>
      <c r="AH42" s="15" t="s">
        <v>236</v>
      </c>
      <c r="AI42" s="15" t="s">
        <v>222</v>
      </c>
      <c r="AJ42" s="15" t="s">
        <v>237</v>
      </c>
      <c r="AK42" s="15" t="s">
        <v>238</v>
      </c>
      <c r="AL42" s="15" t="s">
        <v>276</v>
      </c>
      <c r="AM42" s="15" t="s">
        <v>624</v>
      </c>
      <c r="AN42" s="15" t="s">
        <v>237</v>
      </c>
      <c r="AO42" s="15" t="s">
        <v>238</v>
      </c>
      <c r="AP42" s="15" t="s">
        <v>1356</v>
      </c>
      <c r="AQ42" s="15" t="s">
        <v>683</v>
      </c>
      <c r="AR42" s="15" t="s">
        <v>242</v>
      </c>
      <c r="AS42" s="15">
        <v>686</v>
      </c>
      <c r="AT42" s="15">
        <v>201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 t="s">
        <v>246</v>
      </c>
      <c r="BF42" s="15" t="s">
        <v>246</v>
      </c>
      <c r="BG42" s="15" t="s">
        <v>246</v>
      </c>
      <c r="BH42" s="15" t="s">
        <v>246</v>
      </c>
      <c r="BI42" s="15" t="s">
        <v>246</v>
      </c>
      <c r="BJ42" s="15" t="s">
        <v>246</v>
      </c>
      <c r="BK42" s="15" t="s">
        <v>246</v>
      </c>
      <c r="BL42" s="15" t="s">
        <v>246</v>
      </c>
      <c r="BM42" s="15">
        <v>20</v>
      </c>
      <c r="BN42" s="15">
        <v>30</v>
      </c>
      <c r="BO42" s="15">
        <v>1</v>
      </c>
      <c r="BP42" s="15">
        <v>6</v>
      </c>
      <c r="BQ42" s="15">
        <v>0</v>
      </c>
      <c r="BR42" s="30">
        <v>43200</v>
      </c>
      <c r="BS42" s="15" t="s">
        <v>223</v>
      </c>
      <c r="BT42" s="30">
        <v>43253</v>
      </c>
      <c r="BU42" s="15" t="s">
        <v>223</v>
      </c>
      <c r="BV42" s="15" t="s">
        <v>223</v>
      </c>
      <c r="BW42" s="15" t="s">
        <v>231</v>
      </c>
      <c r="BX42" s="15" t="s">
        <v>257</v>
      </c>
      <c r="BY42" s="15" t="s">
        <v>257</v>
      </c>
      <c r="BZ42" s="15" t="s">
        <v>257</v>
      </c>
      <c r="CA42" s="15" t="s">
        <v>257</v>
      </c>
      <c r="CB42" s="15" t="s">
        <v>445</v>
      </c>
      <c r="CC42" s="15" t="s">
        <v>250</v>
      </c>
      <c r="CD42" s="15" t="s">
        <v>223</v>
      </c>
      <c r="CE42" s="15" t="s">
        <v>250</v>
      </c>
      <c r="CF42" s="15" t="s">
        <v>250</v>
      </c>
      <c r="CG42" s="15" t="s">
        <v>223</v>
      </c>
      <c r="CH42" s="15" t="s">
        <v>250</v>
      </c>
      <c r="CI42" s="15" t="s">
        <v>222</v>
      </c>
      <c r="CJ42" s="15" t="s">
        <v>432</v>
      </c>
      <c r="CK42" s="15" t="s">
        <v>223</v>
      </c>
      <c r="CL42" s="15" t="s">
        <v>223</v>
      </c>
      <c r="CM42" s="15" t="s">
        <v>250</v>
      </c>
      <c r="CN42" s="15" t="s">
        <v>250</v>
      </c>
      <c r="CO42" s="15" t="s">
        <v>250</v>
      </c>
      <c r="CP42" s="15" t="s">
        <v>250</v>
      </c>
      <c r="CQ42" s="15" t="s">
        <v>250</v>
      </c>
      <c r="CR42" s="15" t="s">
        <v>250</v>
      </c>
      <c r="CS42" s="15" t="s">
        <v>250</v>
      </c>
      <c r="CT42" s="15" t="s">
        <v>250</v>
      </c>
      <c r="CU42" s="15" t="s">
        <v>222</v>
      </c>
      <c r="CV42" s="15" t="s">
        <v>252</v>
      </c>
      <c r="CW42" s="15" t="s">
        <v>222</v>
      </c>
      <c r="CX42" s="15" t="s">
        <v>284</v>
      </c>
      <c r="CY42" s="15" t="s">
        <v>294</v>
      </c>
      <c r="CZ42" s="15" t="s">
        <v>281</v>
      </c>
      <c r="DA42" s="15" t="s">
        <v>222</v>
      </c>
      <c r="DB42" s="15" t="s">
        <v>248</v>
      </c>
      <c r="DC42" s="15" t="s">
        <v>255</v>
      </c>
      <c r="DD42" s="15" t="s">
        <v>255</v>
      </c>
      <c r="DE42" s="15" t="s">
        <v>255</v>
      </c>
      <c r="DF42" s="15" t="s">
        <v>257</v>
      </c>
      <c r="DG42" s="15" t="s">
        <v>257</v>
      </c>
      <c r="DH42" s="15" t="s">
        <v>247</v>
      </c>
      <c r="DI42" s="15" t="s">
        <v>258</v>
      </c>
      <c r="DJ42" s="15" t="s">
        <v>401</v>
      </c>
      <c r="DK42" s="15" t="s">
        <v>248</v>
      </c>
      <c r="DL42" s="15" t="s">
        <v>223</v>
      </c>
      <c r="DM42" s="15" t="s">
        <v>222</v>
      </c>
      <c r="DN42" s="15" t="s">
        <v>222</v>
      </c>
      <c r="DO42" s="15" t="s">
        <v>250</v>
      </c>
      <c r="DP42" s="15" t="s">
        <v>222</v>
      </c>
      <c r="DQ42" s="15" t="s">
        <v>250</v>
      </c>
      <c r="DR42" s="15" t="s">
        <v>250</v>
      </c>
      <c r="DS42" s="15" t="s">
        <v>223</v>
      </c>
      <c r="DT42" s="15" t="s">
        <v>297</v>
      </c>
      <c r="DU42" s="15" t="s">
        <v>223</v>
      </c>
      <c r="DV42" s="15" t="s">
        <v>250</v>
      </c>
      <c r="DW42" s="15" t="s">
        <v>261</v>
      </c>
      <c r="DX42" s="15" t="s">
        <v>223</v>
      </c>
      <c r="DY42" s="15" t="s">
        <v>262</v>
      </c>
      <c r="DZ42" s="15" t="s">
        <v>222</v>
      </c>
      <c r="EA42" s="15" t="s">
        <v>250</v>
      </c>
      <c r="EB42" s="15" t="s">
        <v>250</v>
      </c>
      <c r="EC42" s="15" t="s">
        <v>222</v>
      </c>
      <c r="ED42" s="15" t="s">
        <v>222</v>
      </c>
      <c r="EE42" s="15" t="s">
        <v>222</v>
      </c>
      <c r="EF42" s="15" t="s">
        <v>222</v>
      </c>
      <c r="EG42" s="15" t="s">
        <v>222</v>
      </c>
      <c r="EH42" s="15" t="s">
        <v>222</v>
      </c>
      <c r="EI42" s="15" t="s">
        <v>250</v>
      </c>
      <c r="EJ42" s="15" t="s">
        <v>222</v>
      </c>
      <c r="EK42" s="15" t="s">
        <v>222</v>
      </c>
      <c r="EL42" s="15" t="s">
        <v>222</v>
      </c>
      <c r="EM42" s="15" t="s">
        <v>222</v>
      </c>
      <c r="EN42" s="15" t="s">
        <v>222</v>
      </c>
      <c r="EO42" s="15" t="s">
        <v>479</v>
      </c>
      <c r="EP42" s="15" t="s">
        <v>222</v>
      </c>
      <c r="EQ42" s="15" t="s">
        <v>247</v>
      </c>
      <c r="ER42" s="15" t="s">
        <v>250</v>
      </c>
      <c r="ES42" s="15" t="s">
        <v>223</v>
      </c>
      <c r="ET42" s="15" t="s">
        <v>257</v>
      </c>
      <c r="EU42" s="15" t="s">
        <v>231</v>
      </c>
      <c r="EV42" s="15" t="s">
        <v>223</v>
      </c>
      <c r="EW42" s="15" t="s">
        <v>387</v>
      </c>
      <c r="EX42" s="15" t="s">
        <v>222</v>
      </c>
      <c r="EY42" s="15" t="s">
        <v>250</v>
      </c>
      <c r="EZ42" s="15" t="s">
        <v>684</v>
      </c>
      <c r="FA42" s="15" t="s">
        <v>223</v>
      </c>
      <c r="FB42" s="15" t="s">
        <v>223</v>
      </c>
      <c r="FC42" s="15" t="s">
        <v>250</v>
      </c>
      <c r="FD42" s="15" t="s">
        <v>223</v>
      </c>
      <c r="FE42" s="15" t="s">
        <v>250</v>
      </c>
      <c r="FF42" s="15" t="s">
        <v>250</v>
      </c>
      <c r="FG42" s="15" t="s">
        <v>250</v>
      </c>
      <c r="FH42" s="15" t="s">
        <v>250</v>
      </c>
      <c r="FI42" s="15" t="s">
        <v>250</v>
      </c>
      <c r="FJ42" s="15" t="s">
        <v>250</v>
      </c>
      <c r="FK42" s="15" t="s">
        <v>222</v>
      </c>
      <c r="FL42" s="15">
        <v>0</v>
      </c>
      <c r="FM42" s="15">
        <v>0</v>
      </c>
      <c r="FN42" s="15" t="s">
        <v>249</v>
      </c>
      <c r="FO42" s="15" t="s">
        <v>222</v>
      </c>
      <c r="FP42" s="15" t="s">
        <v>249</v>
      </c>
      <c r="FQ42" s="15" t="s">
        <v>250</v>
      </c>
      <c r="FR42" s="15" t="s">
        <v>250</v>
      </c>
      <c r="FS42" s="15" t="s">
        <v>250</v>
      </c>
      <c r="FT42" s="15" t="s">
        <v>250</v>
      </c>
      <c r="FU42" s="15" t="s">
        <v>250</v>
      </c>
      <c r="FV42" s="15" t="s">
        <v>250</v>
      </c>
      <c r="FW42" s="15" t="s">
        <v>250</v>
      </c>
      <c r="FX42" s="15" t="s">
        <v>250</v>
      </c>
      <c r="FY42" s="15" t="s">
        <v>250</v>
      </c>
      <c r="FZ42" s="15" t="s">
        <v>223</v>
      </c>
      <c r="GA42" s="15" t="s">
        <v>250</v>
      </c>
      <c r="GB42" s="15" t="s">
        <v>222</v>
      </c>
      <c r="GC42" s="15" t="s">
        <v>266</v>
      </c>
    </row>
    <row r="43" spans="1:185" s="15" customFormat="1" x14ac:dyDescent="0.25">
      <c r="A43" s="15" t="s">
        <v>686</v>
      </c>
      <c r="B43" s="29">
        <v>43299</v>
      </c>
      <c r="C43" s="29">
        <v>43297</v>
      </c>
      <c r="D43" s="15">
        <v>1</v>
      </c>
      <c r="E43" s="15" t="s">
        <v>687</v>
      </c>
      <c r="F43" s="15" t="s">
        <v>688</v>
      </c>
      <c r="G43" s="15" t="s">
        <v>222</v>
      </c>
      <c r="H43" s="15" t="s">
        <v>223</v>
      </c>
      <c r="I43" s="15" t="s">
        <v>224</v>
      </c>
      <c r="J43" s="15" t="s">
        <v>225</v>
      </c>
      <c r="K43" s="15" t="s">
        <v>226</v>
      </c>
      <c r="L43" s="15" t="s">
        <v>227</v>
      </c>
      <c r="M43" s="15" t="s">
        <v>305</v>
      </c>
      <c r="N43" s="15" t="s">
        <v>306</v>
      </c>
      <c r="O43" s="15" t="s">
        <v>629</v>
      </c>
      <c r="P43" s="15">
        <v>38.304499999999997</v>
      </c>
      <c r="Q43" s="15">
        <v>6.0919499999999998</v>
      </c>
      <c r="R43" s="30">
        <v>43254</v>
      </c>
      <c r="S43" s="15" t="s">
        <v>231</v>
      </c>
      <c r="T43" s="15" t="s">
        <v>232</v>
      </c>
      <c r="U43" s="15" t="s">
        <v>222</v>
      </c>
      <c r="V43" s="15" t="s">
        <v>537</v>
      </c>
      <c r="W43" s="15" t="s">
        <v>271</v>
      </c>
      <c r="X43" s="15" t="s">
        <v>222</v>
      </c>
      <c r="Y43" s="15" t="s">
        <v>223</v>
      </c>
      <c r="Z43" s="15" t="s">
        <v>235</v>
      </c>
      <c r="AA43" s="15" t="s">
        <v>223</v>
      </c>
      <c r="AB43" s="15" t="s">
        <v>222</v>
      </c>
      <c r="AC43" s="15" t="s">
        <v>223</v>
      </c>
      <c r="AD43" s="15" t="s">
        <v>222</v>
      </c>
      <c r="AE43" s="15">
        <v>2</v>
      </c>
      <c r="AF43" s="15">
        <v>0</v>
      </c>
      <c r="AG43" s="15" t="s">
        <v>223</v>
      </c>
      <c r="AH43" s="15" t="s">
        <v>236</v>
      </c>
      <c r="AI43" s="15" t="s">
        <v>222</v>
      </c>
      <c r="AJ43" s="15" t="s">
        <v>237</v>
      </c>
      <c r="AK43" s="15" t="s">
        <v>238</v>
      </c>
      <c r="AL43" s="15" t="s">
        <v>1356</v>
      </c>
      <c r="AM43" s="15" t="s">
        <v>689</v>
      </c>
      <c r="AN43" s="15" t="s">
        <v>237</v>
      </c>
      <c r="AO43" s="15" t="s">
        <v>238</v>
      </c>
      <c r="AP43" s="15" t="s">
        <v>1356</v>
      </c>
      <c r="AQ43" s="15" t="s">
        <v>690</v>
      </c>
      <c r="AR43" s="15" t="s">
        <v>242</v>
      </c>
      <c r="AS43" s="15">
        <v>52</v>
      </c>
      <c r="AT43" s="15">
        <v>14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 t="s">
        <v>246</v>
      </c>
      <c r="BF43" s="15" t="s">
        <v>246</v>
      </c>
      <c r="BG43" s="15" t="s">
        <v>246</v>
      </c>
      <c r="BH43" s="15" t="s">
        <v>246</v>
      </c>
      <c r="BI43" s="15" t="s">
        <v>246</v>
      </c>
      <c r="BJ43" s="15" t="s">
        <v>246</v>
      </c>
      <c r="BK43" s="15" t="s">
        <v>246</v>
      </c>
      <c r="BL43" s="15" t="s">
        <v>246</v>
      </c>
      <c r="BM43" s="15">
        <v>0</v>
      </c>
      <c r="BN43" s="15">
        <v>5</v>
      </c>
      <c r="BO43" s="15">
        <v>0</v>
      </c>
      <c r="BP43" s="15">
        <v>1</v>
      </c>
      <c r="BQ43" s="15">
        <v>0</v>
      </c>
      <c r="BR43" s="30">
        <v>43254</v>
      </c>
      <c r="BS43" s="15" t="s">
        <v>250</v>
      </c>
      <c r="BT43" s="30" t="s">
        <v>222</v>
      </c>
      <c r="BU43" s="15" t="s">
        <v>223</v>
      </c>
      <c r="BV43" s="15" t="s">
        <v>223</v>
      </c>
      <c r="BW43" s="15" t="s">
        <v>231</v>
      </c>
      <c r="BX43" s="15" t="s">
        <v>247</v>
      </c>
      <c r="BY43" s="15" t="s">
        <v>247</v>
      </c>
      <c r="BZ43" s="15" t="s">
        <v>255</v>
      </c>
      <c r="CA43" s="15" t="s">
        <v>247</v>
      </c>
      <c r="CB43" s="15" t="s">
        <v>445</v>
      </c>
      <c r="CC43" s="15" t="s">
        <v>250</v>
      </c>
      <c r="CD43" s="15" t="s">
        <v>223</v>
      </c>
      <c r="CE43" s="15" t="s">
        <v>250</v>
      </c>
      <c r="CF43" s="15" t="s">
        <v>250</v>
      </c>
      <c r="CG43" s="15" t="s">
        <v>223</v>
      </c>
      <c r="CH43" s="15" t="s">
        <v>250</v>
      </c>
      <c r="CI43" s="15" t="s">
        <v>222</v>
      </c>
      <c r="CJ43" s="15" t="s">
        <v>314</v>
      </c>
      <c r="CK43" s="15" t="s">
        <v>223</v>
      </c>
      <c r="CL43" s="15" t="s">
        <v>250</v>
      </c>
      <c r="CM43" s="15" t="s">
        <v>250</v>
      </c>
      <c r="CN43" s="15" t="s">
        <v>250</v>
      </c>
      <c r="CO43" s="15" t="s">
        <v>223</v>
      </c>
      <c r="CP43" s="15" t="s">
        <v>250</v>
      </c>
      <c r="CQ43" s="15" t="s">
        <v>250</v>
      </c>
      <c r="CR43" s="15" t="s">
        <v>250</v>
      </c>
      <c r="CS43" s="15" t="s">
        <v>250</v>
      </c>
      <c r="CT43" s="15" t="s">
        <v>250</v>
      </c>
      <c r="CU43" s="15" t="s">
        <v>222</v>
      </c>
      <c r="CV43" s="15" t="s">
        <v>280</v>
      </c>
      <c r="CW43" s="15" t="s">
        <v>222</v>
      </c>
      <c r="CX43" s="15" t="s">
        <v>252</v>
      </c>
      <c r="CY43" s="15" t="s">
        <v>222</v>
      </c>
      <c r="CZ43" s="15" t="s">
        <v>254</v>
      </c>
      <c r="DA43" s="15" t="s">
        <v>222</v>
      </c>
      <c r="DB43" s="15" t="s">
        <v>247</v>
      </c>
      <c r="DC43" s="15" t="s">
        <v>255</v>
      </c>
      <c r="DD43" s="15" t="s">
        <v>255</v>
      </c>
      <c r="DE43" s="15" t="s">
        <v>255</v>
      </c>
      <c r="DF43" s="15" t="s">
        <v>248</v>
      </c>
      <c r="DG43" s="15" t="s">
        <v>248</v>
      </c>
      <c r="DH43" s="15" t="s">
        <v>257</v>
      </c>
      <c r="DI43" s="15" t="s">
        <v>258</v>
      </c>
      <c r="DJ43" s="15" t="s">
        <v>282</v>
      </c>
      <c r="DK43" s="15" t="s">
        <v>255</v>
      </c>
      <c r="DL43" s="15" t="s">
        <v>223</v>
      </c>
      <c r="DM43" s="15" t="s">
        <v>222</v>
      </c>
      <c r="DN43" s="15" t="s">
        <v>222</v>
      </c>
      <c r="DO43" s="15" t="s">
        <v>223</v>
      </c>
      <c r="DP43" s="15" t="s">
        <v>296</v>
      </c>
      <c r="DQ43" s="15" t="s">
        <v>223</v>
      </c>
      <c r="DR43" s="15" t="s">
        <v>223</v>
      </c>
      <c r="DS43" s="15" t="s">
        <v>223</v>
      </c>
      <c r="DT43" s="15" t="s">
        <v>297</v>
      </c>
      <c r="DU43" s="15" t="s">
        <v>250</v>
      </c>
      <c r="DV43" s="15" t="s">
        <v>250</v>
      </c>
      <c r="DW43" s="15" t="s">
        <v>261</v>
      </c>
      <c r="DX43" s="15" t="s">
        <v>223</v>
      </c>
      <c r="DY43" s="15" t="s">
        <v>262</v>
      </c>
      <c r="DZ43" s="15" t="s">
        <v>222</v>
      </c>
      <c r="EA43" s="15" t="s">
        <v>223</v>
      </c>
      <c r="EB43" s="15" t="s">
        <v>250</v>
      </c>
      <c r="EC43" s="15" t="s">
        <v>222</v>
      </c>
      <c r="ED43" s="15" t="s">
        <v>222</v>
      </c>
      <c r="EE43" s="15" t="s">
        <v>222</v>
      </c>
      <c r="EF43" s="15" t="s">
        <v>222</v>
      </c>
      <c r="EG43" s="15" t="s">
        <v>222</v>
      </c>
      <c r="EH43" s="15" t="s">
        <v>222</v>
      </c>
      <c r="EI43" s="15" t="s">
        <v>250</v>
      </c>
      <c r="EJ43" s="15" t="s">
        <v>222</v>
      </c>
      <c r="EK43" s="15" t="s">
        <v>222</v>
      </c>
      <c r="EL43" s="15" t="s">
        <v>222</v>
      </c>
      <c r="EM43" s="15" t="s">
        <v>222</v>
      </c>
      <c r="EN43" s="15" t="s">
        <v>222</v>
      </c>
      <c r="EO43" s="15" t="s">
        <v>249</v>
      </c>
      <c r="EP43" s="15" t="s">
        <v>222</v>
      </c>
      <c r="EQ43" s="15" t="s">
        <v>247</v>
      </c>
      <c r="ER43" s="15" t="s">
        <v>250</v>
      </c>
      <c r="ES43" s="15" t="s">
        <v>223</v>
      </c>
      <c r="ET43" s="15" t="s">
        <v>257</v>
      </c>
      <c r="EU43" s="15" t="s">
        <v>247</v>
      </c>
      <c r="EV43" s="15" t="s">
        <v>223</v>
      </c>
      <c r="EW43" s="15" t="s">
        <v>387</v>
      </c>
      <c r="EX43" s="15" t="s">
        <v>222</v>
      </c>
      <c r="EY43" s="15" t="s">
        <v>250</v>
      </c>
      <c r="EZ43" s="15" t="s">
        <v>249</v>
      </c>
      <c r="FA43" s="15" t="s">
        <v>250</v>
      </c>
      <c r="FB43" s="15" t="s">
        <v>250</v>
      </c>
      <c r="FC43" s="15" t="s">
        <v>250</v>
      </c>
      <c r="FD43" s="15" t="s">
        <v>250</v>
      </c>
      <c r="FE43" s="15" t="s">
        <v>250</v>
      </c>
      <c r="FF43" s="15" t="s">
        <v>250</v>
      </c>
      <c r="FG43" s="15" t="s">
        <v>250</v>
      </c>
      <c r="FH43" s="15" t="s">
        <v>223</v>
      </c>
      <c r="FI43" s="15" t="s">
        <v>250</v>
      </c>
      <c r="FJ43" s="15" t="s">
        <v>250</v>
      </c>
      <c r="FK43" s="15" t="s">
        <v>222</v>
      </c>
      <c r="FL43" s="15">
        <v>0</v>
      </c>
      <c r="FM43" s="15">
        <v>0</v>
      </c>
      <c r="FN43" s="15" t="s">
        <v>330</v>
      </c>
      <c r="FO43" s="15" t="s">
        <v>222</v>
      </c>
      <c r="FP43" s="15" t="s">
        <v>354</v>
      </c>
      <c r="FQ43" s="15" t="s">
        <v>250</v>
      </c>
      <c r="FR43" s="15" t="s">
        <v>250</v>
      </c>
      <c r="FS43" s="15" t="s">
        <v>250</v>
      </c>
      <c r="FT43" s="15" t="s">
        <v>250</v>
      </c>
      <c r="FU43" s="15" t="s">
        <v>250</v>
      </c>
      <c r="FV43" s="15" t="s">
        <v>250</v>
      </c>
      <c r="FW43" s="15" t="s">
        <v>250</v>
      </c>
      <c r="FX43" s="15" t="s">
        <v>223</v>
      </c>
      <c r="FY43" s="15" t="s">
        <v>250</v>
      </c>
      <c r="FZ43" s="15" t="s">
        <v>250</v>
      </c>
      <c r="GA43" s="15" t="s">
        <v>250</v>
      </c>
      <c r="GB43" s="15" t="s">
        <v>222</v>
      </c>
      <c r="GC43" s="15" t="s">
        <v>222</v>
      </c>
    </row>
    <row r="44" spans="1:185" s="15" customFormat="1" x14ac:dyDescent="0.25">
      <c r="A44" s="15" t="s">
        <v>692</v>
      </c>
      <c r="B44" s="29">
        <v>43296</v>
      </c>
      <c r="C44" s="29">
        <v>43296</v>
      </c>
      <c r="D44" s="15">
        <v>1</v>
      </c>
      <c r="E44" s="15" t="s">
        <v>693</v>
      </c>
      <c r="F44" s="15" t="s">
        <v>694</v>
      </c>
      <c r="G44" s="15" t="s">
        <v>222</v>
      </c>
      <c r="H44" s="15" t="s">
        <v>223</v>
      </c>
      <c r="I44" s="15" t="s">
        <v>224</v>
      </c>
      <c r="J44" s="15" t="s">
        <v>225</v>
      </c>
      <c r="K44" s="15" t="s">
        <v>226</v>
      </c>
      <c r="L44" s="15" t="s">
        <v>227</v>
      </c>
      <c r="M44" s="15" t="s">
        <v>228</v>
      </c>
      <c r="N44" s="15" t="s">
        <v>229</v>
      </c>
      <c r="O44" s="15" t="s">
        <v>586</v>
      </c>
      <c r="P44" s="15">
        <v>38.156939999999999</v>
      </c>
      <c r="Q44" s="15">
        <v>6.0143800000000001</v>
      </c>
      <c r="R44" s="30">
        <v>43224</v>
      </c>
      <c r="S44" s="15" t="s">
        <v>231</v>
      </c>
      <c r="T44" s="15" t="s">
        <v>232</v>
      </c>
      <c r="U44" s="15" t="s">
        <v>222</v>
      </c>
      <c r="V44" s="15" t="s">
        <v>584</v>
      </c>
      <c r="W44" s="15" t="s">
        <v>271</v>
      </c>
      <c r="X44" s="15" t="s">
        <v>222</v>
      </c>
      <c r="Y44" s="15" t="s">
        <v>223</v>
      </c>
      <c r="Z44" s="15" t="s">
        <v>235</v>
      </c>
      <c r="AA44" s="15" t="s">
        <v>223</v>
      </c>
      <c r="AB44" s="15" t="s">
        <v>222</v>
      </c>
      <c r="AC44" s="15" t="s">
        <v>223</v>
      </c>
      <c r="AD44" s="15" t="s">
        <v>222</v>
      </c>
      <c r="AE44" s="15">
        <v>4</v>
      </c>
      <c r="AF44" s="15">
        <v>0</v>
      </c>
      <c r="AG44" s="15" t="s">
        <v>223</v>
      </c>
      <c r="AH44" s="15" t="s">
        <v>236</v>
      </c>
      <c r="AI44" s="15" t="s">
        <v>222</v>
      </c>
      <c r="AJ44" s="15" t="s">
        <v>237</v>
      </c>
      <c r="AK44" s="15" t="s">
        <v>273</v>
      </c>
      <c r="AL44" s="15" t="s">
        <v>274</v>
      </c>
      <c r="AM44" s="15" t="s">
        <v>695</v>
      </c>
      <c r="AN44" s="15" t="s">
        <v>224</v>
      </c>
      <c r="AO44" s="15" t="s">
        <v>226</v>
      </c>
      <c r="AP44" s="15" t="s">
        <v>228</v>
      </c>
      <c r="AQ44" s="15" t="s">
        <v>586</v>
      </c>
      <c r="AR44" s="15" t="s">
        <v>242</v>
      </c>
      <c r="AS44" s="15">
        <v>182</v>
      </c>
      <c r="AT44" s="15">
        <v>34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 t="s">
        <v>246</v>
      </c>
      <c r="BF44" s="15" t="s">
        <v>246</v>
      </c>
      <c r="BG44" s="15" t="s">
        <v>246</v>
      </c>
      <c r="BH44" s="15" t="s">
        <v>246</v>
      </c>
      <c r="BI44" s="15" t="s">
        <v>246</v>
      </c>
      <c r="BJ44" s="15" t="s">
        <v>246</v>
      </c>
      <c r="BK44" s="15" t="s">
        <v>246</v>
      </c>
      <c r="BL44" s="15" t="s">
        <v>246</v>
      </c>
      <c r="BM44" s="15">
        <v>1</v>
      </c>
      <c r="BN44" s="15">
        <v>16</v>
      </c>
      <c r="BO44" s="15">
        <v>1</v>
      </c>
      <c r="BP44" s="15">
        <v>0</v>
      </c>
      <c r="BQ44" s="15">
        <v>0</v>
      </c>
      <c r="BR44" s="30">
        <v>43224</v>
      </c>
      <c r="BS44" s="15" t="s">
        <v>250</v>
      </c>
      <c r="BT44" s="30" t="s">
        <v>222</v>
      </c>
      <c r="BU44" s="15" t="s">
        <v>223</v>
      </c>
      <c r="BV44" s="15" t="s">
        <v>231</v>
      </c>
      <c r="BW44" s="15" t="s">
        <v>222</v>
      </c>
      <c r="BX44" s="15" t="s">
        <v>257</v>
      </c>
      <c r="BY44" s="15" t="s">
        <v>257</v>
      </c>
      <c r="BZ44" s="15" t="s">
        <v>257</v>
      </c>
      <c r="CA44" s="15" t="s">
        <v>257</v>
      </c>
      <c r="CB44" s="15" t="s">
        <v>249</v>
      </c>
      <c r="CC44" s="15" t="s">
        <v>223</v>
      </c>
      <c r="CD44" s="15" t="s">
        <v>250</v>
      </c>
      <c r="CE44" s="15" t="s">
        <v>250</v>
      </c>
      <c r="CF44" s="15" t="s">
        <v>250</v>
      </c>
      <c r="CG44" s="15" t="s">
        <v>250</v>
      </c>
      <c r="CH44" s="15" t="s">
        <v>250</v>
      </c>
      <c r="CI44" s="15" t="s">
        <v>222</v>
      </c>
      <c r="CJ44" s="15" t="s">
        <v>279</v>
      </c>
      <c r="CK44" s="15" t="s">
        <v>250</v>
      </c>
      <c r="CL44" s="15" t="s">
        <v>250</v>
      </c>
      <c r="CM44" s="15" t="s">
        <v>250</v>
      </c>
      <c r="CN44" s="15" t="s">
        <v>223</v>
      </c>
      <c r="CO44" s="15" t="s">
        <v>223</v>
      </c>
      <c r="CP44" s="15" t="s">
        <v>250</v>
      </c>
      <c r="CQ44" s="15" t="s">
        <v>250</v>
      </c>
      <c r="CR44" s="15" t="s">
        <v>250</v>
      </c>
      <c r="CS44" s="15" t="s">
        <v>250</v>
      </c>
      <c r="CT44" s="15" t="s">
        <v>250</v>
      </c>
      <c r="CU44" s="15" t="s">
        <v>222</v>
      </c>
      <c r="CV44" s="15" t="s">
        <v>252</v>
      </c>
      <c r="CW44" s="15" t="s">
        <v>222</v>
      </c>
      <c r="CX44" s="15" t="s">
        <v>284</v>
      </c>
      <c r="CY44" s="15" t="s">
        <v>294</v>
      </c>
      <c r="CZ44" s="15" t="s">
        <v>281</v>
      </c>
      <c r="DA44" s="15" t="s">
        <v>222</v>
      </c>
      <c r="DB44" s="15" t="s">
        <v>255</v>
      </c>
      <c r="DC44" s="15" t="s">
        <v>255</v>
      </c>
      <c r="DD44" s="15" t="s">
        <v>255</v>
      </c>
      <c r="DE44" s="15" t="s">
        <v>255</v>
      </c>
      <c r="DF44" s="15" t="s">
        <v>257</v>
      </c>
      <c r="DG44" s="15" t="s">
        <v>247</v>
      </c>
      <c r="DH44" s="15" t="s">
        <v>247</v>
      </c>
      <c r="DI44" s="15" t="s">
        <v>258</v>
      </c>
      <c r="DJ44" s="15" t="s">
        <v>282</v>
      </c>
      <c r="DK44" s="15" t="s">
        <v>257</v>
      </c>
      <c r="DL44" s="15" t="s">
        <v>223</v>
      </c>
      <c r="DM44" s="15" t="s">
        <v>222</v>
      </c>
      <c r="DN44" s="15" t="s">
        <v>222</v>
      </c>
      <c r="DO44" s="15" t="s">
        <v>250</v>
      </c>
      <c r="DP44" s="15" t="s">
        <v>222</v>
      </c>
      <c r="DQ44" s="15" t="s">
        <v>250</v>
      </c>
      <c r="DR44" s="15" t="s">
        <v>250</v>
      </c>
      <c r="DS44" s="15" t="s">
        <v>223</v>
      </c>
      <c r="DT44" s="15" t="s">
        <v>297</v>
      </c>
      <c r="DU44" s="15" t="s">
        <v>250</v>
      </c>
      <c r="DV44" s="15" t="s">
        <v>250</v>
      </c>
      <c r="DW44" s="15" t="s">
        <v>261</v>
      </c>
      <c r="DX44" s="15" t="s">
        <v>223</v>
      </c>
      <c r="DY44" s="15" t="s">
        <v>262</v>
      </c>
      <c r="DZ44" s="15" t="s">
        <v>222</v>
      </c>
      <c r="EA44" s="15" t="s">
        <v>223</v>
      </c>
      <c r="EB44" s="15" t="s">
        <v>250</v>
      </c>
      <c r="EC44" s="15" t="s">
        <v>222</v>
      </c>
      <c r="ED44" s="15" t="s">
        <v>222</v>
      </c>
      <c r="EE44" s="15" t="s">
        <v>222</v>
      </c>
      <c r="EF44" s="15" t="s">
        <v>222</v>
      </c>
      <c r="EG44" s="15" t="s">
        <v>222</v>
      </c>
      <c r="EH44" s="15" t="s">
        <v>222</v>
      </c>
      <c r="EI44" s="15" t="s">
        <v>250</v>
      </c>
      <c r="EJ44" s="15" t="s">
        <v>222</v>
      </c>
      <c r="EK44" s="15" t="s">
        <v>222</v>
      </c>
      <c r="EL44" s="15" t="s">
        <v>222</v>
      </c>
      <c r="EM44" s="15" t="s">
        <v>222</v>
      </c>
      <c r="EN44" s="15" t="s">
        <v>222</v>
      </c>
      <c r="EO44" s="15" t="s">
        <v>249</v>
      </c>
      <c r="EP44" s="15" t="s">
        <v>222</v>
      </c>
      <c r="EQ44" s="15" t="s">
        <v>247</v>
      </c>
      <c r="ER44" s="15" t="s">
        <v>250</v>
      </c>
      <c r="ES44" s="15" t="s">
        <v>250</v>
      </c>
      <c r="ET44" s="15" t="s">
        <v>222</v>
      </c>
      <c r="EU44" s="15" t="s">
        <v>248</v>
      </c>
      <c r="EV44" s="15" t="s">
        <v>223</v>
      </c>
      <c r="EW44" s="15" t="s">
        <v>387</v>
      </c>
      <c r="EX44" s="15" t="s">
        <v>222</v>
      </c>
      <c r="EY44" s="15" t="s">
        <v>250</v>
      </c>
      <c r="EZ44" s="15" t="s">
        <v>249</v>
      </c>
      <c r="FA44" s="15" t="s">
        <v>250</v>
      </c>
      <c r="FB44" s="15" t="s">
        <v>250</v>
      </c>
      <c r="FC44" s="15" t="s">
        <v>250</v>
      </c>
      <c r="FD44" s="15" t="s">
        <v>250</v>
      </c>
      <c r="FE44" s="15" t="s">
        <v>250</v>
      </c>
      <c r="FF44" s="15" t="s">
        <v>250</v>
      </c>
      <c r="FG44" s="15" t="s">
        <v>250</v>
      </c>
      <c r="FH44" s="15" t="s">
        <v>223</v>
      </c>
      <c r="FI44" s="15" t="s">
        <v>250</v>
      </c>
      <c r="FJ44" s="15" t="s">
        <v>250</v>
      </c>
      <c r="FK44" s="15" t="s">
        <v>222</v>
      </c>
      <c r="FL44" s="15">
        <v>0</v>
      </c>
      <c r="FM44" s="15">
        <v>0</v>
      </c>
      <c r="FN44" s="15" t="s">
        <v>480</v>
      </c>
      <c r="FO44" s="15" t="s">
        <v>222</v>
      </c>
      <c r="FP44" s="15" t="s">
        <v>265</v>
      </c>
      <c r="FQ44" s="15" t="s">
        <v>250</v>
      </c>
      <c r="FR44" s="15" t="s">
        <v>250</v>
      </c>
      <c r="FS44" s="15" t="s">
        <v>250</v>
      </c>
      <c r="FT44" s="15" t="s">
        <v>250</v>
      </c>
      <c r="FU44" s="15" t="s">
        <v>223</v>
      </c>
      <c r="FV44" s="15" t="s">
        <v>250</v>
      </c>
      <c r="FW44" s="15" t="s">
        <v>250</v>
      </c>
      <c r="FX44" s="15" t="s">
        <v>250</v>
      </c>
      <c r="FY44" s="15" t="s">
        <v>250</v>
      </c>
      <c r="FZ44" s="15" t="s">
        <v>250</v>
      </c>
      <c r="GA44" s="15" t="s">
        <v>250</v>
      </c>
      <c r="GB44" s="15" t="s">
        <v>222</v>
      </c>
      <c r="GC44" s="15" t="s">
        <v>222</v>
      </c>
    </row>
    <row r="45" spans="1:185" s="15" customFormat="1" x14ac:dyDescent="0.25">
      <c r="A45" s="15" t="s">
        <v>697</v>
      </c>
      <c r="B45" s="29">
        <v>43299</v>
      </c>
      <c r="C45" s="29">
        <v>43297</v>
      </c>
      <c r="D45" s="15">
        <v>1</v>
      </c>
      <c r="E45" s="15" t="s">
        <v>698</v>
      </c>
      <c r="F45" s="15" t="s">
        <v>699</v>
      </c>
      <c r="G45" s="15" t="s">
        <v>222</v>
      </c>
      <c r="H45" s="15" t="s">
        <v>223</v>
      </c>
      <c r="I45" s="15" t="s">
        <v>224</v>
      </c>
      <c r="J45" s="15" t="s">
        <v>225</v>
      </c>
      <c r="K45" s="15" t="s">
        <v>226</v>
      </c>
      <c r="L45" s="15" t="s">
        <v>227</v>
      </c>
      <c r="M45" s="15" t="s">
        <v>305</v>
      </c>
      <c r="N45" s="15" t="s">
        <v>306</v>
      </c>
      <c r="O45" s="15" t="s">
        <v>700</v>
      </c>
      <c r="P45" s="15">
        <v>38.342219999999998</v>
      </c>
      <c r="Q45" s="15">
        <v>5.9213800000000001</v>
      </c>
      <c r="R45" s="30">
        <v>43254</v>
      </c>
      <c r="S45" s="15" t="s">
        <v>231</v>
      </c>
      <c r="T45" s="15" t="s">
        <v>232</v>
      </c>
      <c r="U45" s="15" t="s">
        <v>222</v>
      </c>
      <c r="V45" s="15" t="s">
        <v>623</v>
      </c>
      <c r="W45" s="15" t="s">
        <v>234</v>
      </c>
      <c r="X45" s="15" t="s">
        <v>222</v>
      </c>
      <c r="Y45" s="15" t="s">
        <v>223</v>
      </c>
      <c r="Z45" s="15" t="s">
        <v>235</v>
      </c>
      <c r="AA45" s="15" t="s">
        <v>223</v>
      </c>
      <c r="AB45" s="15" t="s">
        <v>222</v>
      </c>
      <c r="AC45" s="15" t="s">
        <v>223</v>
      </c>
      <c r="AD45" s="15" t="s">
        <v>222</v>
      </c>
      <c r="AE45" s="15">
        <v>7</v>
      </c>
      <c r="AF45" s="15">
        <v>3</v>
      </c>
      <c r="AG45" s="15" t="s">
        <v>223</v>
      </c>
      <c r="AH45" s="15" t="s">
        <v>236</v>
      </c>
      <c r="AI45" s="15" t="s">
        <v>222</v>
      </c>
      <c r="AJ45" s="15" t="s">
        <v>237</v>
      </c>
      <c r="AK45" s="15" t="s">
        <v>238</v>
      </c>
      <c r="AL45" s="15" t="s">
        <v>276</v>
      </c>
      <c r="AM45" s="15" t="s">
        <v>701</v>
      </c>
      <c r="AN45" s="15" t="s">
        <v>237</v>
      </c>
      <c r="AO45" s="15" t="s">
        <v>238</v>
      </c>
      <c r="AP45" s="15" t="s">
        <v>1356</v>
      </c>
      <c r="AQ45" s="15" t="s">
        <v>702</v>
      </c>
      <c r="AR45" s="15" t="s">
        <v>242</v>
      </c>
      <c r="AS45" s="15">
        <v>360</v>
      </c>
      <c r="AT45" s="15">
        <v>36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 t="s">
        <v>246</v>
      </c>
      <c r="BF45" s="15" t="s">
        <v>246</v>
      </c>
      <c r="BG45" s="15" t="s">
        <v>246</v>
      </c>
      <c r="BH45" s="15" t="s">
        <v>246</v>
      </c>
      <c r="BI45" s="15" t="s">
        <v>246</v>
      </c>
      <c r="BJ45" s="15" t="s">
        <v>246</v>
      </c>
      <c r="BK45" s="15" t="s">
        <v>246</v>
      </c>
      <c r="BL45" s="15" t="s">
        <v>246</v>
      </c>
      <c r="BM45" s="15">
        <v>10</v>
      </c>
      <c r="BN45" s="15">
        <v>20</v>
      </c>
      <c r="BO45" s="15">
        <v>0</v>
      </c>
      <c r="BP45" s="15">
        <v>10</v>
      </c>
      <c r="BQ45" s="15">
        <v>0</v>
      </c>
      <c r="BR45" s="30">
        <v>43254</v>
      </c>
      <c r="BS45" s="15" t="s">
        <v>223</v>
      </c>
      <c r="BT45" s="30">
        <v>43296</v>
      </c>
      <c r="BU45" s="15" t="s">
        <v>223</v>
      </c>
      <c r="BV45" s="15" t="s">
        <v>223</v>
      </c>
      <c r="BW45" s="15" t="s">
        <v>231</v>
      </c>
      <c r="BX45" s="15" t="s">
        <v>247</v>
      </c>
      <c r="BY45" s="15" t="s">
        <v>255</v>
      </c>
      <c r="BZ45" s="15" t="s">
        <v>247</v>
      </c>
      <c r="CA45" s="15" t="s">
        <v>255</v>
      </c>
      <c r="CB45" s="15" t="s">
        <v>445</v>
      </c>
      <c r="CC45" s="15" t="s">
        <v>250</v>
      </c>
      <c r="CD45" s="15" t="s">
        <v>223</v>
      </c>
      <c r="CE45" s="15" t="s">
        <v>250</v>
      </c>
      <c r="CF45" s="15" t="s">
        <v>250</v>
      </c>
      <c r="CG45" s="15" t="s">
        <v>223</v>
      </c>
      <c r="CH45" s="15" t="s">
        <v>250</v>
      </c>
      <c r="CI45" s="15" t="s">
        <v>222</v>
      </c>
      <c r="CJ45" s="15" t="s">
        <v>459</v>
      </c>
      <c r="CK45" s="15" t="s">
        <v>250</v>
      </c>
      <c r="CL45" s="15" t="s">
        <v>250</v>
      </c>
      <c r="CM45" s="15" t="s">
        <v>250</v>
      </c>
      <c r="CN45" s="15" t="s">
        <v>250</v>
      </c>
      <c r="CO45" s="15" t="s">
        <v>223</v>
      </c>
      <c r="CP45" s="15" t="s">
        <v>223</v>
      </c>
      <c r="CQ45" s="15" t="s">
        <v>250</v>
      </c>
      <c r="CR45" s="15" t="s">
        <v>250</v>
      </c>
      <c r="CS45" s="15" t="s">
        <v>250</v>
      </c>
      <c r="CT45" s="15" t="s">
        <v>250</v>
      </c>
      <c r="CU45" s="15" t="s">
        <v>222</v>
      </c>
      <c r="CV45" s="15" t="s">
        <v>284</v>
      </c>
      <c r="CW45" s="15" t="s">
        <v>447</v>
      </c>
      <c r="CX45" s="15" t="s">
        <v>280</v>
      </c>
      <c r="CY45" s="15" t="s">
        <v>222</v>
      </c>
      <c r="CZ45" s="15" t="s">
        <v>254</v>
      </c>
      <c r="DA45" s="15" t="s">
        <v>222</v>
      </c>
      <c r="DB45" s="15" t="s">
        <v>257</v>
      </c>
      <c r="DC45" s="15" t="s">
        <v>255</v>
      </c>
      <c r="DD45" s="15" t="s">
        <v>255</v>
      </c>
      <c r="DE45" s="15" t="s">
        <v>255</v>
      </c>
      <c r="DF45" s="15" t="s">
        <v>255</v>
      </c>
      <c r="DG45" s="15" t="s">
        <v>247</v>
      </c>
      <c r="DH45" s="15" t="s">
        <v>257</v>
      </c>
      <c r="DI45" s="15" t="s">
        <v>258</v>
      </c>
      <c r="DJ45" s="15" t="s">
        <v>282</v>
      </c>
      <c r="DK45" s="15" t="s">
        <v>248</v>
      </c>
      <c r="DL45" s="15" t="s">
        <v>223</v>
      </c>
      <c r="DM45" s="15" t="s">
        <v>222</v>
      </c>
      <c r="DN45" s="15" t="s">
        <v>222</v>
      </c>
      <c r="DO45" s="15" t="s">
        <v>250</v>
      </c>
      <c r="DP45" s="15" t="s">
        <v>222</v>
      </c>
      <c r="DQ45" s="15" t="s">
        <v>250</v>
      </c>
      <c r="DR45" s="15" t="s">
        <v>250</v>
      </c>
      <c r="DS45" s="15" t="s">
        <v>250</v>
      </c>
      <c r="DT45" s="15" t="s">
        <v>222</v>
      </c>
      <c r="DU45" s="15" t="s">
        <v>250</v>
      </c>
      <c r="DV45" s="15" t="s">
        <v>250</v>
      </c>
      <c r="DW45" s="15" t="s">
        <v>261</v>
      </c>
      <c r="DX45" s="15" t="s">
        <v>223</v>
      </c>
      <c r="DY45" s="15" t="s">
        <v>262</v>
      </c>
      <c r="DZ45" s="15" t="s">
        <v>222</v>
      </c>
      <c r="EA45" s="15" t="s">
        <v>250</v>
      </c>
      <c r="EB45" s="15" t="s">
        <v>250</v>
      </c>
      <c r="EC45" s="15" t="s">
        <v>222</v>
      </c>
      <c r="ED45" s="15" t="s">
        <v>222</v>
      </c>
      <c r="EE45" s="15" t="s">
        <v>222</v>
      </c>
      <c r="EF45" s="15" t="s">
        <v>222</v>
      </c>
      <c r="EG45" s="15" t="s">
        <v>222</v>
      </c>
      <c r="EH45" s="15" t="s">
        <v>222</v>
      </c>
      <c r="EI45" s="15" t="s">
        <v>250</v>
      </c>
      <c r="EJ45" s="15" t="s">
        <v>222</v>
      </c>
      <c r="EK45" s="15" t="s">
        <v>222</v>
      </c>
      <c r="EL45" s="15" t="s">
        <v>222</v>
      </c>
      <c r="EM45" s="15" t="s">
        <v>222</v>
      </c>
      <c r="EN45" s="15" t="s">
        <v>222</v>
      </c>
      <c r="EO45" s="15" t="s">
        <v>249</v>
      </c>
      <c r="EP45" s="15" t="s">
        <v>222</v>
      </c>
      <c r="EQ45" s="15" t="s">
        <v>247</v>
      </c>
      <c r="ER45" s="15" t="s">
        <v>250</v>
      </c>
      <c r="ES45" s="15" t="s">
        <v>223</v>
      </c>
      <c r="ET45" s="15" t="s">
        <v>257</v>
      </c>
      <c r="EU45" s="15" t="s">
        <v>247</v>
      </c>
      <c r="EV45" s="15" t="s">
        <v>223</v>
      </c>
      <c r="EW45" s="15" t="s">
        <v>433</v>
      </c>
      <c r="EX45" s="15" t="s">
        <v>222</v>
      </c>
      <c r="EY45" s="15" t="s">
        <v>223</v>
      </c>
      <c r="EZ45" s="15" t="s">
        <v>249</v>
      </c>
      <c r="FA45" s="15" t="s">
        <v>250</v>
      </c>
      <c r="FB45" s="15" t="s">
        <v>250</v>
      </c>
      <c r="FC45" s="15" t="s">
        <v>250</v>
      </c>
      <c r="FD45" s="15" t="s">
        <v>250</v>
      </c>
      <c r="FE45" s="15" t="s">
        <v>250</v>
      </c>
      <c r="FF45" s="15" t="s">
        <v>250</v>
      </c>
      <c r="FG45" s="15" t="s">
        <v>250</v>
      </c>
      <c r="FH45" s="15" t="s">
        <v>223</v>
      </c>
      <c r="FI45" s="15" t="s">
        <v>250</v>
      </c>
      <c r="FJ45" s="15" t="s">
        <v>250</v>
      </c>
      <c r="FK45" s="15" t="s">
        <v>222</v>
      </c>
      <c r="FL45" s="15">
        <v>1</v>
      </c>
      <c r="FM45" s="15">
        <v>0</v>
      </c>
      <c r="FN45" s="15" t="s">
        <v>317</v>
      </c>
      <c r="FO45" s="15" t="s">
        <v>222</v>
      </c>
      <c r="FP45" s="15" t="s">
        <v>300</v>
      </c>
      <c r="FQ45" s="15" t="s">
        <v>250</v>
      </c>
      <c r="FR45" s="15" t="s">
        <v>250</v>
      </c>
      <c r="FS45" s="15" t="s">
        <v>250</v>
      </c>
      <c r="FT45" s="15" t="s">
        <v>250</v>
      </c>
      <c r="FU45" s="15" t="s">
        <v>223</v>
      </c>
      <c r="FV45" s="15" t="s">
        <v>250</v>
      </c>
      <c r="FW45" s="15" t="s">
        <v>250</v>
      </c>
      <c r="FX45" s="15" t="s">
        <v>223</v>
      </c>
      <c r="FY45" s="15" t="s">
        <v>250</v>
      </c>
      <c r="FZ45" s="15" t="s">
        <v>250</v>
      </c>
      <c r="GA45" s="15" t="s">
        <v>250</v>
      </c>
      <c r="GB45" s="15" t="s">
        <v>222</v>
      </c>
      <c r="GC45" s="15" t="s">
        <v>222</v>
      </c>
    </row>
    <row r="46" spans="1:185" s="15" customFormat="1" x14ac:dyDescent="0.25">
      <c r="A46" s="15" t="s">
        <v>704</v>
      </c>
      <c r="B46" s="29">
        <v>43299</v>
      </c>
      <c r="C46" s="29">
        <v>43293</v>
      </c>
      <c r="D46" s="15">
        <v>1</v>
      </c>
      <c r="E46" s="15" t="s">
        <v>705</v>
      </c>
      <c r="F46" s="15" t="s">
        <v>706</v>
      </c>
      <c r="G46" s="15" t="s">
        <v>222</v>
      </c>
      <c r="H46" s="15" t="s">
        <v>223</v>
      </c>
      <c r="I46" s="15" t="s">
        <v>224</v>
      </c>
      <c r="J46" s="15" t="s">
        <v>225</v>
      </c>
      <c r="K46" s="15" t="s">
        <v>226</v>
      </c>
      <c r="L46" s="15" t="s">
        <v>227</v>
      </c>
      <c r="M46" s="15" t="s">
        <v>305</v>
      </c>
      <c r="N46" s="15" t="s">
        <v>306</v>
      </c>
      <c r="O46" s="15" t="s">
        <v>707</v>
      </c>
      <c r="P46" s="15">
        <v>38.384360000000001</v>
      </c>
      <c r="Q46" s="15">
        <v>5.9193699999999998</v>
      </c>
      <c r="R46" s="30">
        <v>43257</v>
      </c>
      <c r="S46" s="15" t="s">
        <v>231</v>
      </c>
      <c r="T46" s="15" t="s">
        <v>232</v>
      </c>
      <c r="U46" s="15" t="s">
        <v>222</v>
      </c>
      <c r="V46" s="15" t="s">
        <v>496</v>
      </c>
      <c r="W46" s="15" t="s">
        <v>234</v>
      </c>
      <c r="X46" s="15" t="s">
        <v>222</v>
      </c>
      <c r="Y46" s="15" t="s">
        <v>223</v>
      </c>
      <c r="Z46" s="15" t="s">
        <v>235</v>
      </c>
      <c r="AA46" s="15" t="s">
        <v>223</v>
      </c>
      <c r="AB46" s="15" t="s">
        <v>222</v>
      </c>
      <c r="AC46" s="15" t="s">
        <v>223</v>
      </c>
      <c r="AD46" s="15" t="s">
        <v>222</v>
      </c>
      <c r="AE46" s="15">
        <v>15</v>
      </c>
      <c r="AF46" s="15">
        <v>0</v>
      </c>
      <c r="AG46" s="15" t="s">
        <v>223</v>
      </c>
      <c r="AH46" s="15" t="s">
        <v>236</v>
      </c>
      <c r="AI46" s="15" t="s">
        <v>222</v>
      </c>
      <c r="AJ46" s="15" t="s">
        <v>237</v>
      </c>
      <c r="AK46" s="15" t="s">
        <v>238</v>
      </c>
      <c r="AL46" s="15" t="s">
        <v>276</v>
      </c>
      <c r="AM46" s="15" t="s">
        <v>337</v>
      </c>
      <c r="AN46" s="15" t="s">
        <v>237</v>
      </c>
      <c r="AO46" s="15" t="s">
        <v>238</v>
      </c>
      <c r="AP46" s="15" t="s">
        <v>338</v>
      </c>
      <c r="AQ46" s="15" t="s">
        <v>708</v>
      </c>
      <c r="AR46" s="15" t="s">
        <v>242</v>
      </c>
      <c r="AS46" s="15">
        <v>8595</v>
      </c>
      <c r="AT46" s="15">
        <v>2000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 t="s">
        <v>246</v>
      </c>
      <c r="BF46" s="15" t="s">
        <v>246</v>
      </c>
      <c r="BG46" s="15" t="s">
        <v>246</v>
      </c>
      <c r="BH46" s="15" t="s">
        <v>246</v>
      </c>
      <c r="BI46" s="15" t="s">
        <v>246</v>
      </c>
      <c r="BJ46" s="15" t="s">
        <v>246</v>
      </c>
      <c r="BK46" s="15" t="s">
        <v>246</v>
      </c>
      <c r="BL46" s="15" t="s">
        <v>246</v>
      </c>
      <c r="BM46" s="15">
        <v>345</v>
      </c>
      <c r="BN46" s="15">
        <v>350</v>
      </c>
      <c r="BO46" s="15">
        <v>10</v>
      </c>
      <c r="BP46" s="15">
        <v>500</v>
      </c>
      <c r="BQ46" s="15">
        <v>20</v>
      </c>
      <c r="BR46" s="30">
        <v>43257</v>
      </c>
      <c r="BS46" s="15" t="s">
        <v>223</v>
      </c>
      <c r="BT46" s="30">
        <v>43294</v>
      </c>
      <c r="BU46" s="15" t="s">
        <v>223</v>
      </c>
      <c r="BV46" s="15" t="s">
        <v>223</v>
      </c>
      <c r="BW46" s="15" t="s">
        <v>709</v>
      </c>
      <c r="BX46" s="15" t="s">
        <v>247</v>
      </c>
      <c r="BY46" s="15" t="s">
        <v>257</v>
      </c>
      <c r="BZ46" s="15" t="s">
        <v>256</v>
      </c>
      <c r="CA46" s="15" t="s">
        <v>247</v>
      </c>
      <c r="CB46" s="15" t="s">
        <v>362</v>
      </c>
      <c r="CC46" s="15" t="s">
        <v>250</v>
      </c>
      <c r="CD46" s="15" t="s">
        <v>223</v>
      </c>
      <c r="CE46" s="15" t="s">
        <v>223</v>
      </c>
      <c r="CF46" s="15" t="s">
        <v>250</v>
      </c>
      <c r="CG46" s="15" t="s">
        <v>223</v>
      </c>
      <c r="CH46" s="15" t="s">
        <v>250</v>
      </c>
      <c r="CI46" s="15" t="s">
        <v>222</v>
      </c>
      <c r="CJ46" s="15" t="s">
        <v>432</v>
      </c>
      <c r="CK46" s="15" t="s">
        <v>223</v>
      </c>
      <c r="CL46" s="15" t="s">
        <v>223</v>
      </c>
      <c r="CM46" s="15" t="s">
        <v>250</v>
      </c>
      <c r="CN46" s="15" t="s">
        <v>250</v>
      </c>
      <c r="CO46" s="15" t="s">
        <v>250</v>
      </c>
      <c r="CP46" s="15" t="s">
        <v>250</v>
      </c>
      <c r="CQ46" s="15" t="s">
        <v>250</v>
      </c>
      <c r="CR46" s="15" t="s">
        <v>250</v>
      </c>
      <c r="CS46" s="15" t="s">
        <v>250</v>
      </c>
      <c r="CT46" s="15" t="s">
        <v>250</v>
      </c>
      <c r="CU46" s="15" t="s">
        <v>222</v>
      </c>
      <c r="CV46" s="15" t="s">
        <v>252</v>
      </c>
      <c r="CW46" s="15" t="s">
        <v>222</v>
      </c>
      <c r="CX46" s="15" t="s">
        <v>284</v>
      </c>
      <c r="CY46" s="15" t="s">
        <v>294</v>
      </c>
      <c r="CZ46" s="15" t="s">
        <v>281</v>
      </c>
      <c r="DA46" s="15" t="s">
        <v>222</v>
      </c>
      <c r="DB46" s="15" t="s">
        <v>247</v>
      </c>
      <c r="DC46" s="15" t="s">
        <v>255</v>
      </c>
      <c r="DD46" s="15" t="s">
        <v>255</v>
      </c>
      <c r="DE46" s="15" t="s">
        <v>255</v>
      </c>
      <c r="DF46" s="15" t="s">
        <v>256</v>
      </c>
      <c r="DG46" s="15" t="s">
        <v>256</v>
      </c>
      <c r="DH46" s="15" t="s">
        <v>247</v>
      </c>
      <c r="DI46" s="15" t="s">
        <v>258</v>
      </c>
      <c r="DJ46" s="15" t="s">
        <v>259</v>
      </c>
      <c r="DK46" s="15" t="s">
        <v>257</v>
      </c>
      <c r="DL46" s="15" t="s">
        <v>223</v>
      </c>
      <c r="DM46" s="15" t="s">
        <v>222</v>
      </c>
      <c r="DN46" s="15" t="s">
        <v>222</v>
      </c>
      <c r="DO46" s="15" t="s">
        <v>223</v>
      </c>
      <c r="DP46" s="15" t="s">
        <v>296</v>
      </c>
      <c r="DQ46" s="15" t="s">
        <v>223</v>
      </c>
      <c r="DR46" s="15" t="s">
        <v>223</v>
      </c>
      <c r="DS46" s="15" t="s">
        <v>223</v>
      </c>
      <c r="DT46" s="15" t="s">
        <v>297</v>
      </c>
      <c r="DU46" s="15" t="s">
        <v>223</v>
      </c>
      <c r="DV46" s="15" t="s">
        <v>283</v>
      </c>
      <c r="DW46" s="15" t="s">
        <v>261</v>
      </c>
      <c r="DX46" s="15" t="s">
        <v>250</v>
      </c>
      <c r="DY46" s="15" t="s">
        <v>262</v>
      </c>
      <c r="DZ46" s="15" t="s">
        <v>222</v>
      </c>
      <c r="EA46" s="15" t="s">
        <v>223</v>
      </c>
      <c r="EB46" s="15" t="s">
        <v>250</v>
      </c>
      <c r="EC46" s="15" t="s">
        <v>222</v>
      </c>
      <c r="ED46" s="15" t="s">
        <v>222</v>
      </c>
      <c r="EE46" s="15" t="s">
        <v>222</v>
      </c>
      <c r="EF46" s="15" t="s">
        <v>222</v>
      </c>
      <c r="EG46" s="15" t="s">
        <v>222</v>
      </c>
      <c r="EH46" s="15" t="s">
        <v>222</v>
      </c>
      <c r="EI46" s="15" t="s">
        <v>250</v>
      </c>
      <c r="EJ46" s="15" t="s">
        <v>222</v>
      </c>
      <c r="EK46" s="15" t="s">
        <v>222</v>
      </c>
      <c r="EL46" s="15" t="s">
        <v>222</v>
      </c>
      <c r="EM46" s="15" t="s">
        <v>222</v>
      </c>
      <c r="EN46" s="15" t="s">
        <v>222</v>
      </c>
      <c r="EO46" s="15" t="s">
        <v>249</v>
      </c>
      <c r="EP46" s="15" t="s">
        <v>222</v>
      </c>
      <c r="EQ46" s="15" t="s">
        <v>247</v>
      </c>
      <c r="ER46" s="15" t="s">
        <v>250</v>
      </c>
      <c r="ES46" s="15" t="s">
        <v>250</v>
      </c>
      <c r="ET46" s="15" t="s">
        <v>222</v>
      </c>
      <c r="EU46" s="15" t="s">
        <v>247</v>
      </c>
      <c r="EV46" s="15" t="s">
        <v>223</v>
      </c>
      <c r="EW46" s="15" t="s">
        <v>264</v>
      </c>
      <c r="EX46" s="15" t="s">
        <v>222</v>
      </c>
      <c r="EY46" s="15" t="s">
        <v>223</v>
      </c>
      <c r="EZ46" s="15" t="s">
        <v>231</v>
      </c>
      <c r="FA46" s="15" t="s">
        <v>250</v>
      </c>
      <c r="FB46" s="15" t="s">
        <v>250</v>
      </c>
      <c r="FC46" s="15" t="s">
        <v>223</v>
      </c>
      <c r="FD46" s="15" t="s">
        <v>250</v>
      </c>
      <c r="FE46" s="15" t="s">
        <v>250</v>
      </c>
      <c r="FF46" s="15" t="s">
        <v>250</v>
      </c>
      <c r="FG46" s="15" t="s">
        <v>250</v>
      </c>
      <c r="FH46" s="15" t="s">
        <v>250</v>
      </c>
      <c r="FI46" s="15" t="s">
        <v>250</v>
      </c>
      <c r="FJ46" s="15" t="s">
        <v>250</v>
      </c>
      <c r="FK46" s="15" t="s">
        <v>222</v>
      </c>
      <c r="FL46" s="15">
        <v>0</v>
      </c>
      <c r="FM46" s="15">
        <v>0</v>
      </c>
      <c r="FN46" s="15" t="s">
        <v>480</v>
      </c>
      <c r="FO46" s="15" t="s">
        <v>222</v>
      </c>
      <c r="FP46" s="15" t="s">
        <v>354</v>
      </c>
      <c r="FQ46" s="15" t="s">
        <v>250</v>
      </c>
      <c r="FR46" s="15" t="s">
        <v>250</v>
      </c>
      <c r="FS46" s="15" t="s">
        <v>250</v>
      </c>
      <c r="FT46" s="15" t="s">
        <v>250</v>
      </c>
      <c r="FU46" s="15" t="s">
        <v>250</v>
      </c>
      <c r="FV46" s="15" t="s">
        <v>250</v>
      </c>
      <c r="FW46" s="15" t="s">
        <v>250</v>
      </c>
      <c r="FX46" s="15" t="s">
        <v>223</v>
      </c>
      <c r="FY46" s="15" t="s">
        <v>250</v>
      </c>
      <c r="FZ46" s="15" t="s">
        <v>250</v>
      </c>
      <c r="GA46" s="15" t="s">
        <v>250</v>
      </c>
      <c r="GB46" s="15" t="s">
        <v>222</v>
      </c>
      <c r="GC46" s="15" t="s">
        <v>266</v>
      </c>
    </row>
    <row r="47" spans="1:185" s="15" customFormat="1" x14ac:dyDescent="0.25">
      <c r="A47" s="15" t="s">
        <v>711</v>
      </c>
      <c r="B47" s="29">
        <v>43296</v>
      </c>
      <c r="C47" s="29">
        <v>43295</v>
      </c>
      <c r="D47" s="15">
        <v>1</v>
      </c>
      <c r="E47" s="15" t="s">
        <v>712</v>
      </c>
      <c r="F47" s="15" t="s">
        <v>713</v>
      </c>
      <c r="G47" s="15" t="s">
        <v>222</v>
      </c>
      <c r="H47" s="15" t="s">
        <v>223</v>
      </c>
      <c r="I47" s="15" t="s">
        <v>224</v>
      </c>
      <c r="J47" s="15" t="s">
        <v>225</v>
      </c>
      <c r="K47" s="15" t="s">
        <v>226</v>
      </c>
      <c r="L47" s="15" t="s">
        <v>227</v>
      </c>
      <c r="M47" s="15" t="s">
        <v>714</v>
      </c>
      <c r="N47" s="15" t="s">
        <v>715</v>
      </c>
      <c r="O47" s="15" t="s">
        <v>716</v>
      </c>
      <c r="P47" s="15">
        <v>38.31371</v>
      </c>
      <c r="Q47" s="15">
        <v>6.4001200000000003</v>
      </c>
      <c r="R47" s="30">
        <v>43288</v>
      </c>
      <c r="S47" s="15" t="s">
        <v>495</v>
      </c>
      <c r="T47" s="15" t="s">
        <v>232</v>
      </c>
      <c r="U47" s="15" t="s">
        <v>222</v>
      </c>
      <c r="V47" s="15" t="s">
        <v>602</v>
      </c>
      <c r="W47" s="15" t="s">
        <v>234</v>
      </c>
      <c r="X47" s="15" t="s">
        <v>222</v>
      </c>
      <c r="Y47" s="15" t="s">
        <v>223</v>
      </c>
      <c r="Z47" s="15" t="s">
        <v>235</v>
      </c>
      <c r="AA47" s="15" t="s">
        <v>223</v>
      </c>
      <c r="AB47" s="15" t="s">
        <v>222</v>
      </c>
      <c r="AC47" s="15" t="s">
        <v>223</v>
      </c>
      <c r="AD47" s="15" t="s">
        <v>222</v>
      </c>
      <c r="AE47" s="15">
        <v>16</v>
      </c>
      <c r="AF47" s="15">
        <v>16</v>
      </c>
      <c r="AG47" s="15" t="s">
        <v>223</v>
      </c>
      <c r="AH47" s="15" t="s">
        <v>236</v>
      </c>
      <c r="AI47" s="15" t="s">
        <v>222</v>
      </c>
      <c r="AJ47" s="15" t="s">
        <v>237</v>
      </c>
      <c r="AK47" s="15" t="s">
        <v>238</v>
      </c>
      <c r="AL47" s="15" t="s">
        <v>276</v>
      </c>
      <c r="AM47" s="15" t="s">
        <v>717</v>
      </c>
      <c r="AN47" s="15" t="s">
        <v>237</v>
      </c>
      <c r="AO47" s="15" t="s">
        <v>238</v>
      </c>
      <c r="AP47" s="15" t="s">
        <v>1356</v>
      </c>
      <c r="AQ47" s="15" t="s">
        <v>718</v>
      </c>
      <c r="AR47" s="15" t="s">
        <v>242</v>
      </c>
      <c r="AS47" s="15">
        <v>1002</v>
      </c>
      <c r="AT47" s="15">
        <v>287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 t="s">
        <v>246</v>
      </c>
      <c r="BF47" s="15" t="s">
        <v>246</v>
      </c>
      <c r="BG47" s="15" t="s">
        <v>246</v>
      </c>
      <c r="BH47" s="15" t="s">
        <v>246</v>
      </c>
      <c r="BI47" s="15" t="s">
        <v>246</v>
      </c>
      <c r="BJ47" s="15" t="s">
        <v>246</v>
      </c>
      <c r="BK47" s="15" t="s">
        <v>246</v>
      </c>
      <c r="BL47" s="15" t="s">
        <v>246</v>
      </c>
      <c r="BM47" s="15">
        <v>64</v>
      </c>
      <c r="BN47" s="15">
        <v>287</v>
      </c>
      <c r="BO47" s="15">
        <v>0</v>
      </c>
      <c r="BP47" s="15">
        <v>0</v>
      </c>
      <c r="BQ47" s="15">
        <v>2</v>
      </c>
      <c r="BR47" s="30">
        <v>43288</v>
      </c>
      <c r="BS47" s="15" t="s">
        <v>250</v>
      </c>
      <c r="BT47" s="30" t="s">
        <v>222</v>
      </c>
      <c r="BU47" s="15" t="s">
        <v>223</v>
      </c>
      <c r="BV47" s="15" t="s">
        <v>223</v>
      </c>
      <c r="BW47" s="15" t="s">
        <v>231</v>
      </c>
      <c r="BX47" s="15" t="s">
        <v>247</v>
      </c>
      <c r="BY47" s="15" t="s">
        <v>255</v>
      </c>
      <c r="BZ47" s="15" t="s">
        <v>247</v>
      </c>
      <c r="CA47" s="15" t="s">
        <v>247</v>
      </c>
      <c r="CB47" s="15" t="s">
        <v>719</v>
      </c>
      <c r="CC47" s="15" t="s">
        <v>250</v>
      </c>
      <c r="CD47" s="15" t="s">
        <v>250</v>
      </c>
      <c r="CE47" s="15" t="s">
        <v>223</v>
      </c>
      <c r="CF47" s="15" t="s">
        <v>223</v>
      </c>
      <c r="CG47" s="15" t="s">
        <v>250</v>
      </c>
      <c r="CH47" s="15" t="s">
        <v>250</v>
      </c>
      <c r="CI47" s="15" t="s">
        <v>222</v>
      </c>
      <c r="CJ47" s="15" t="s">
        <v>363</v>
      </c>
      <c r="CK47" s="15" t="s">
        <v>250</v>
      </c>
      <c r="CL47" s="15" t="s">
        <v>250</v>
      </c>
      <c r="CM47" s="15" t="s">
        <v>250</v>
      </c>
      <c r="CN47" s="15" t="s">
        <v>250</v>
      </c>
      <c r="CO47" s="15" t="s">
        <v>250</v>
      </c>
      <c r="CP47" s="15" t="s">
        <v>223</v>
      </c>
      <c r="CQ47" s="15" t="s">
        <v>223</v>
      </c>
      <c r="CR47" s="15" t="s">
        <v>250</v>
      </c>
      <c r="CS47" s="15" t="s">
        <v>250</v>
      </c>
      <c r="CT47" s="15" t="s">
        <v>250</v>
      </c>
      <c r="CU47" s="15" t="s">
        <v>222</v>
      </c>
      <c r="CV47" s="15" t="s">
        <v>252</v>
      </c>
      <c r="CW47" s="15" t="s">
        <v>222</v>
      </c>
      <c r="CX47" s="15" t="s">
        <v>499</v>
      </c>
      <c r="CY47" s="15" t="s">
        <v>222</v>
      </c>
      <c r="CZ47" s="15" t="s">
        <v>478</v>
      </c>
      <c r="DA47" s="15" t="s">
        <v>222</v>
      </c>
      <c r="DB47" s="15" t="s">
        <v>257</v>
      </c>
      <c r="DC47" s="15" t="s">
        <v>256</v>
      </c>
      <c r="DD47" s="15" t="s">
        <v>257</v>
      </c>
      <c r="DE47" s="15" t="s">
        <v>257</v>
      </c>
      <c r="DF47" s="15" t="s">
        <v>247</v>
      </c>
      <c r="DG47" s="15" t="s">
        <v>247</v>
      </c>
      <c r="DH47" s="15" t="s">
        <v>247</v>
      </c>
      <c r="DI47" s="15" t="s">
        <v>258</v>
      </c>
      <c r="DJ47" s="15" t="s">
        <v>282</v>
      </c>
      <c r="DK47" s="15" t="s">
        <v>256</v>
      </c>
      <c r="DL47" s="15" t="s">
        <v>223</v>
      </c>
      <c r="DM47" s="15" t="s">
        <v>222</v>
      </c>
      <c r="DN47" s="15" t="s">
        <v>222</v>
      </c>
      <c r="DO47" s="15" t="s">
        <v>223</v>
      </c>
      <c r="DP47" s="15" t="s">
        <v>296</v>
      </c>
      <c r="DQ47" s="15" t="s">
        <v>223</v>
      </c>
      <c r="DR47" s="15" t="s">
        <v>223</v>
      </c>
      <c r="DS47" s="15" t="s">
        <v>223</v>
      </c>
      <c r="DT47" s="15" t="s">
        <v>297</v>
      </c>
      <c r="DU47" s="15" t="s">
        <v>250</v>
      </c>
      <c r="DV47" s="15" t="s">
        <v>250</v>
      </c>
      <c r="DW47" s="15" t="s">
        <v>261</v>
      </c>
      <c r="DX47" s="15" t="s">
        <v>223</v>
      </c>
      <c r="DY47" s="15" t="s">
        <v>262</v>
      </c>
      <c r="DZ47" s="15" t="s">
        <v>222</v>
      </c>
      <c r="EA47" s="15" t="s">
        <v>223</v>
      </c>
      <c r="EB47" s="15" t="s">
        <v>250</v>
      </c>
      <c r="EC47" s="15" t="s">
        <v>222</v>
      </c>
      <c r="ED47" s="15" t="s">
        <v>222</v>
      </c>
      <c r="EE47" s="15" t="s">
        <v>222</v>
      </c>
      <c r="EF47" s="15" t="s">
        <v>222</v>
      </c>
      <c r="EG47" s="15" t="s">
        <v>222</v>
      </c>
      <c r="EH47" s="15" t="s">
        <v>222</v>
      </c>
      <c r="EI47" s="15" t="s">
        <v>250</v>
      </c>
      <c r="EJ47" s="15" t="s">
        <v>222</v>
      </c>
      <c r="EK47" s="15" t="s">
        <v>222</v>
      </c>
      <c r="EL47" s="15" t="s">
        <v>222</v>
      </c>
      <c r="EM47" s="15" t="s">
        <v>222</v>
      </c>
      <c r="EN47" s="15" t="s">
        <v>222</v>
      </c>
      <c r="EO47" s="15" t="s">
        <v>249</v>
      </c>
      <c r="EP47" s="15" t="s">
        <v>222</v>
      </c>
      <c r="EQ47" s="15" t="s">
        <v>247</v>
      </c>
      <c r="ER47" s="15" t="s">
        <v>250</v>
      </c>
      <c r="ES47" s="15" t="s">
        <v>250</v>
      </c>
      <c r="ET47" s="15" t="s">
        <v>222</v>
      </c>
      <c r="EU47" s="15" t="s">
        <v>247</v>
      </c>
      <c r="EV47" s="15" t="s">
        <v>223</v>
      </c>
      <c r="EW47" s="15" t="s">
        <v>387</v>
      </c>
      <c r="EX47" s="15" t="s">
        <v>222</v>
      </c>
      <c r="EY47" s="15" t="s">
        <v>223</v>
      </c>
      <c r="EZ47" s="15" t="s">
        <v>720</v>
      </c>
      <c r="FA47" s="15" t="s">
        <v>250</v>
      </c>
      <c r="FB47" s="15" t="s">
        <v>250</v>
      </c>
      <c r="FC47" s="15" t="s">
        <v>250</v>
      </c>
      <c r="FD47" s="15" t="s">
        <v>250</v>
      </c>
      <c r="FE47" s="15" t="s">
        <v>250</v>
      </c>
      <c r="FF47" s="15" t="s">
        <v>250</v>
      </c>
      <c r="FG47" s="15" t="s">
        <v>250</v>
      </c>
      <c r="FH47" s="15" t="s">
        <v>250</v>
      </c>
      <c r="FI47" s="15" t="s">
        <v>250</v>
      </c>
      <c r="FJ47" s="15" t="s">
        <v>223</v>
      </c>
      <c r="FK47" s="15" t="s">
        <v>222</v>
      </c>
      <c r="FL47" s="15">
        <v>1</v>
      </c>
      <c r="FM47" s="15">
        <v>0</v>
      </c>
      <c r="FN47" s="15" t="s">
        <v>317</v>
      </c>
      <c r="FO47" s="15" t="s">
        <v>222</v>
      </c>
      <c r="FP47" s="15" t="s">
        <v>403</v>
      </c>
      <c r="FQ47" s="15" t="s">
        <v>223</v>
      </c>
      <c r="FR47" s="15" t="s">
        <v>250</v>
      </c>
      <c r="FS47" s="15" t="s">
        <v>250</v>
      </c>
      <c r="FT47" s="15" t="s">
        <v>250</v>
      </c>
      <c r="FU47" s="15" t="s">
        <v>250</v>
      </c>
      <c r="FV47" s="15" t="s">
        <v>250</v>
      </c>
      <c r="FW47" s="15" t="s">
        <v>250</v>
      </c>
      <c r="FX47" s="15" t="s">
        <v>223</v>
      </c>
      <c r="FY47" s="15" t="s">
        <v>250</v>
      </c>
      <c r="FZ47" s="15" t="s">
        <v>250</v>
      </c>
      <c r="GA47" s="15" t="s">
        <v>250</v>
      </c>
      <c r="GB47" s="15" t="s">
        <v>222</v>
      </c>
      <c r="GC47" s="15" t="s">
        <v>222</v>
      </c>
    </row>
    <row r="48" spans="1:185" s="15" customFormat="1" x14ac:dyDescent="0.25">
      <c r="A48" s="15" t="s">
        <v>722</v>
      </c>
      <c r="B48" s="29">
        <v>43299</v>
      </c>
      <c r="C48" s="29">
        <v>43293</v>
      </c>
      <c r="D48" s="15">
        <v>1</v>
      </c>
      <c r="E48" s="15" t="s">
        <v>723</v>
      </c>
      <c r="F48" s="15" t="s">
        <v>724</v>
      </c>
      <c r="G48" s="15" t="s">
        <v>222</v>
      </c>
      <c r="H48" s="15" t="s">
        <v>223</v>
      </c>
      <c r="I48" s="15" t="s">
        <v>224</v>
      </c>
      <c r="J48" s="15" t="s">
        <v>225</v>
      </c>
      <c r="K48" s="15" t="s">
        <v>226</v>
      </c>
      <c r="L48" s="15" t="s">
        <v>227</v>
      </c>
      <c r="M48" s="15" t="s">
        <v>305</v>
      </c>
      <c r="N48" s="15" t="s">
        <v>306</v>
      </c>
      <c r="O48" s="15" t="s">
        <v>725</v>
      </c>
      <c r="P48" s="15">
        <v>38.383809999999997</v>
      </c>
      <c r="Q48" s="15">
        <v>5.9216600000000001</v>
      </c>
      <c r="R48" s="30">
        <v>43199</v>
      </c>
      <c r="S48" s="15" t="s">
        <v>231</v>
      </c>
      <c r="T48" s="15" t="s">
        <v>232</v>
      </c>
      <c r="U48" s="15" t="s">
        <v>222</v>
      </c>
      <c r="V48" s="15" t="s">
        <v>383</v>
      </c>
      <c r="W48" s="15" t="s">
        <v>234</v>
      </c>
      <c r="X48" s="15" t="s">
        <v>222</v>
      </c>
      <c r="Y48" s="15" t="s">
        <v>223</v>
      </c>
      <c r="Z48" s="15" t="s">
        <v>235</v>
      </c>
      <c r="AA48" s="15" t="s">
        <v>223</v>
      </c>
      <c r="AB48" s="15" t="s">
        <v>222</v>
      </c>
      <c r="AC48" s="15" t="s">
        <v>223</v>
      </c>
      <c r="AD48" s="15" t="s">
        <v>222</v>
      </c>
      <c r="AE48" s="15">
        <v>7</v>
      </c>
      <c r="AF48" s="15">
        <v>1</v>
      </c>
      <c r="AG48" s="15" t="s">
        <v>223</v>
      </c>
      <c r="AH48" s="15" t="s">
        <v>310</v>
      </c>
      <c r="AI48" s="15" t="s">
        <v>222</v>
      </c>
      <c r="AJ48" s="15" t="s">
        <v>237</v>
      </c>
      <c r="AK48" s="15" t="s">
        <v>238</v>
      </c>
      <c r="AL48" s="15" t="s">
        <v>276</v>
      </c>
      <c r="AM48" s="15" t="s">
        <v>624</v>
      </c>
      <c r="AN48" s="15" t="s">
        <v>237</v>
      </c>
      <c r="AO48" s="15" t="s">
        <v>238</v>
      </c>
      <c r="AP48" s="15" t="s">
        <v>276</v>
      </c>
      <c r="AQ48" s="15" t="s">
        <v>727</v>
      </c>
      <c r="AR48" s="15" t="s">
        <v>242</v>
      </c>
      <c r="AS48" s="15">
        <v>1197</v>
      </c>
      <c r="AT48" s="15">
        <v>171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 t="s">
        <v>246</v>
      </c>
      <c r="BF48" s="15" t="s">
        <v>246</v>
      </c>
      <c r="BG48" s="15" t="s">
        <v>246</v>
      </c>
      <c r="BH48" s="15" t="s">
        <v>246</v>
      </c>
      <c r="BI48" s="15" t="s">
        <v>246</v>
      </c>
      <c r="BJ48" s="15" t="s">
        <v>246</v>
      </c>
      <c r="BK48" s="15" t="s">
        <v>246</v>
      </c>
      <c r="BL48" s="15" t="s">
        <v>246</v>
      </c>
      <c r="BM48" s="15">
        <v>69</v>
      </c>
      <c r="BN48" s="15">
        <v>37</v>
      </c>
      <c r="BO48" s="15">
        <v>1</v>
      </c>
      <c r="BP48" s="15">
        <v>9</v>
      </c>
      <c r="BQ48" s="15">
        <v>3</v>
      </c>
      <c r="BR48" s="30">
        <v>43199</v>
      </c>
      <c r="BS48" s="15" t="s">
        <v>223</v>
      </c>
      <c r="BT48" s="30">
        <v>43293</v>
      </c>
      <c r="BU48" s="15" t="s">
        <v>223</v>
      </c>
      <c r="BV48" s="15" t="s">
        <v>223</v>
      </c>
      <c r="BW48" s="15" t="s">
        <v>231</v>
      </c>
      <c r="BX48" s="15" t="s">
        <v>257</v>
      </c>
      <c r="BY48" s="15" t="s">
        <v>247</v>
      </c>
      <c r="BZ48" s="15" t="s">
        <v>257</v>
      </c>
      <c r="CA48" s="15" t="s">
        <v>248</v>
      </c>
      <c r="CB48" s="15" t="s">
        <v>728</v>
      </c>
      <c r="CC48" s="15" t="s">
        <v>250</v>
      </c>
      <c r="CD48" s="15" t="s">
        <v>223</v>
      </c>
      <c r="CE48" s="15" t="s">
        <v>250</v>
      </c>
      <c r="CF48" s="15" t="s">
        <v>250</v>
      </c>
      <c r="CG48" s="15" t="s">
        <v>223</v>
      </c>
      <c r="CH48" s="15" t="s">
        <v>223</v>
      </c>
      <c r="CI48" s="15" t="s">
        <v>729</v>
      </c>
      <c r="CJ48" s="15" t="s">
        <v>632</v>
      </c>
      <c r="CK48" s="15" t="s">
        <v>250</v>
      </c>
      <c r="CL48" s="15" t="s">
        <v>223</v>
      </c>
      <c r="CM48" s="15" t="s">
        <v>250</v>
      </c>
      <c r="CN48" s="15" t="s">
        <v>223</v>
      </c>
      <c r="CO48" s="15" t="s">
        <v>250</v>
      </c>
      <c r="CP48" s="15" t="s">
        <v>250</v>
      </c>
      <c r="CQ48" s="15" t="s">
        <v>250</v>
      </c>
      <c r="CR48" s="15" t="s">
        <v>250</v>
      </c>
      <c r="CS48" s="15" t="s">
        <v>250</v>
      </c>
      <c r="CT48" s="15" t="s">
        <v>250</v>
      </c>
      <c r="CU48" s="15" t="s">
        <v>222</v>
      </c>
      <c r="CV48" s="15" t="s">
        <v>252</v>
      </c>
      <c r="CW48" s="15" t="s">
        <v>222</v>
      </c>
      <c r="CX48" s="15" t="s">
        <v>280</v>
      </c>
      <c r="CY48" s="15" t="s">
        <v>222</v>
      </c>
      <c r="CZ48" s="15" t="s">
        <v>254</v>
      </c>
      <c r="DA48" s="15" t="s">
        <v>222</v>
      </c>
      <c r="DB48" s="15" t="s">
        <v>247</v>
      </c>
      <c r="DC48" s="15" t="s">
        <v>256</v>
      </c>
      <c r="DD48" s="15" t="s">
        <v>255</v>
      </c>
      <c r="DE48" s="15" t="s">
        <v>248</v>
      </c>
      <c r="DF48" s="15" t="s">
        <v>248</v>
      </c>
      <c r="DG48" s="15" t="s">
        <v>257</v>
      </c>
      <c r="DH48" s="15" t="s">
        <v>257</v>
      </c>
      <c r="DI48" s="15" t="s">
        <v>258</v>
      </c>
      <c r="DJ48" s="15" t="s">
        <v>282</v>
      </c>
      <c r="DK48" s="15" t="s">
        <v>255</v>
      </c>
      <c r="DL48" s="15" t="s">
        <v>223</v>
      </c>
      <c r="DM48" s="15" t="s">
        <v>222</v>
      </c>
      <c r="DN48" s="15" t="s">
        <v>222</v>
      </c>
      <c r="DO48" s="15" t="s">
        <v>223</v>
      </c>
      <c r="DP48" s="15" t="s">
        <v>296</v>
      </c>
      <c r="DQ48" s="15" t="s">
        <v>250</v>
      </c>
      <c r="DR48" s="15" t="s">
        <v>250</v>
      </c>
      <c r="DS48" s="15" t="s">
        <v>223</v>
      </c>
      <c r="DT48" s="15" t="s">
        <v>297</v>
      </c>
      <c r="DU48" s="15" t="s">
        <v>250</v>
      </c>
      <c r="DV48" s="15" t="s">
        <v>250</v>
      </c>
      <c r="DW48" s="15" t="s">
        <v>402</v>
      </c>
      <c r="DX48" s="15" t="s">
        <v>223</v>
      </c>
      <c r="DY48" s="15" t="s">
        <v>262</v>
      </c>
      <c r="DZ48" s="15" t="s">
        <v>222</v>
      </c>
      <c r="EA48" s="15" t="s">
        <v>223</v>
      </c>
      <c r="EB48" s="15" t="s">
        <v>250</v>
      </c>
      <c r="EC48" s="15" t="s">
        <v>222</v>
      </c>
      <c r="ED48" s="15" t="s">
        <v>222</v>
      </c>
      <c r="EE48" s="15" t="s">
        <v>222</v>
      </c>
      <c r="EF48" s="15" t="s">
        <v>222</v>
      </c>
      <c r="EG48" s="15" t="s">
        <v>222</v>
      </c>
      <c r="EH48" s="15" t="s">
        <v>222</v>
      </c>
      <c r="EI48" s="15" t="s">
        <v>250</v>
      </c>
      <c r="EJ48" s="15" t="s">
        <v>222</v>
      </c>
      <c r="EK48" s="15" t="s">
        <v>222</v>
      </c>
      <c r="EL48" s="15" t="s">
        <v>222</v>
      </c>
      <c r="EM48" s="15" t="s">
        <v>222</v>
      </c>
      <c r="EN48" s="15" t="s">
        <v>222</v>
      </c>
      <c r="EO48" s="15" t="s">
        <v>353</v>
      </c>
      <c r="EP48" s="15" t="s">
        <v>222</v>
      </c>
      <c r="EQ48" s="15" t="s">
        <v>247</v>
      </c>
      <c r="ER48" s="15" t="s">
        <v>250</v>
      </c>
      <c r="ES48" s="15" t="s">
        <v>250</v>
      </c>
      <c r="ET48" s="15" t="s">
        <v>222</v>
      </c>
      <c r="EU48" s="15" t="s">
        <v>247</v>
      </c>
      <c r="EV48" s="15" t="s">
        <v>223</v>
      </c>
      <c r="EW48" s="15" t="s">
        <v>298</v>
      </c>
      <c r="EX48" s="15" t="s">
        <v>222</v>
      </c>
      <c r="EY48" s="15" t="s">
        <v>250</v>
      </c>
      <c r="EZ48" s="15" t="s">
        <v>249</v>
      </c>
      <c r="FA48" s="15" t="s">
        <v>250</v>
      </c>
      <c r="FB48" s="15" t="s">
        <v>250</v>
      </c>
      <c r="FC48" s="15" t="s">
        <v>250</v>
      </c>
      <c r="FD48" s="15" t="s">
        <v>250</v>
      </c>
      <c r="FE48" s="15" t="s">
        <v>250</v>
      </c>
      <c r="FF48" s="15" t="s">
        <v>250</v>
      </c>
      <c r="FG48" s="15" t="s">
        <v>250</v>
      </c>
      <c r="FH48" s="15" t="s">
        <v>223</v>
      </c>
      <c r="FI48" s="15" t="s">
        <v>250</v>
      </c>
      <c r="FJ48" s="15" t="s">
        <v>250</v>
      </c>
      <c r="FK48" s="15" t="s">
        <v>222</v>
      </c>
      <c r="FL48" s="15">
        <v>0</v>
      </c>
      <c r="FM48" s="15">
        <v>0</v>
      </c>
      <c r="FN48" s="15" t="s">
        <v>284</v>
      </c>
      <c r="FO48" s="15" t="s">
        <v>730</v>
      </c>
      <c r="FP48" s="15" t="s">
        <v>300</v>
      </c>
      <c r="FQ48" s="15" t="s">
        <v>250</v>
      </c>
      <c r="FR48" s="15" t="s">
        <v>250</v>
      </c>
      <c r="FS48" s="15" t="s">
        <v>250</v>
      </c>
      <c r="FT48" s="15" t="s">
        <v>250</v>
      </c>
      <c r="FU48" s="15" t="s">
        <v>223</v>
      </c>
      <c r="FV48" s="15" t="s">
        <v>250</v>
      </c>
      <c r="FW48" s="15" t="s">
        <v>250</v>
      </c>
      <c r="FX48" s="15" t="s">
        <v>223</v>
      </c>
      <c r="FY48" s="15" t="s">
        <v>250</v>
      </c>
      <c r="FZ48" s="15" t="s">
        <v>250</v>
      </c>
      <c r="GA48" s="15" t="s">
        <v>250</v>
      </c>
      <c r="GB48" s="15" t="s">
        <v>222</v>
      </c>
      <c r="GC48" s="15" t="s">
        <v>222</v>
      </c>
    </row>
    <row r="49" spans="1:185" s="15" customFormat="1" x14ac:dyDescent="0.25">
      <c r="A49" s="15" t="s">
        <v>732</v>
      </c>
      <c r="B49" s="29">
        <v>43299</v>
      </c>
      <c r="C49" s="29">
        <v>43293</v>
      </c>
      <c r="D49" s="15">
        <v>1</v>
      </c>
      <c r="E49" s="15" t="s">
        <v>733</v>
      </c>
      <c r="F49" s="15" t="s">
        <v>734</v>
      </c>
      <c r="G49" s="15" t="s">
        <v>222</v>
      </c>
      <c r="H49" s="15" t="s">
        <v>223</v>
      </c>
      <c r="I49" s="15" t="s">
        <v>224</v>
      </c>
      <c r="J49" s="15" t="s">
        <v>225</v>
      </c>
      <c r="K49" s="15" t="s">
        <v>226</v>
      </c>
      <c r="L49" s="15" t="s">
        <v>227</v>
      </c>
      <c r="M49" s="15" t="s">
        <v>305</v>
      </c>
      <c r="N49" s="15" t="s">
        <v>306</v>
      </c>
      <c r="O49" s="15" t="s">
        <v>735</v>
      </c>
      <c r="P49" s="15">
        <v>38.262749999999997</v>
      </c>
      <c r="Q49" s="15">
        <v>5.9138000000000002</v>
      </c>
      <c r="R49" s="30">
        <v>43232</v>
      </c>
      <c r="S49" s="15" t="s">
        <v>231</v>
      </c>
      <c r="T49" s="15" t="s">
        <v>232</v>
      </c>
      <c r="U49" s="15" t="s">
        <v>222</v>
      </c>
      <c r="V49" s="15" t="s">
        <v>736</v>
      </c>
      <c r="W49" s="15" t="s">
        <v>234</v>
      </c>
      <c r="X49" s="15" t="s">
        <v>222</v>
      </c>
      <c r="Y49" s="15" t="s">
        <v>223</v>
      </c>
      <c r="Z49" s="15" t="s">
        <v>235</v>
      </c>
      <c r="AA49" s="15" t="s">
        <v>223</v>
      </c>
      <c r="AB49" s="15" t="s">
        <v>222</v>
      </c>
      <c r="AC49" s="15" t="s">
        <v>223</v>
      </c>
      <c r="AD49" s="15" t="s">
        <v>222</v>
      </c>
      <c r="AE49" s="15">
        <v>0</v>
      </c>
      <c r="AF49" s="15">
        <v>0</v>
      </c>
      <c r="AG49" s="15" t="s">
        <v>223</v>
      </c>
      <c r="AH49" s="15" t="s">
        <v>236</v>
      </c>
      <c r="AI49" s="15" t="s">
        <v>222</v>
      </c>
      <c r="AJ49" s="15" t="s">
        <v>237</v>
      </c>
      <c r="AK49" s="15" t="s">
        <v>238</v>
      </c>
      <c r="AL49" s="15" t="s">
        <v>276</v>
      </c>
      <c r="AM49" s="15" t="s">
        <v>737</v>
      </c>
      <c r="AN49" s="15" t="s">
        <v>237</v>
      </c>
      <c r="AO49" s="15" t="s">
        <v>238</v>
      </c>
      <c r="AP49" s="15" t="s">
        <v>1356</v>
      </c>
      <c r="AQ49" s="15" t="s">
        <v>738</v>
      </c>
      <c r="AR49" s="15" t="s">
        <v>242</v>
      </c>
      <c r="AS49" s="15">
        <v>18345</v>
      </c>
      <c r="AT49" s="15">
        <v>2310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 t="s">
        <v>246</v>
      </c>
      <c r="BF49" s="15" t="s">
        <v>246</v>
      </c>
      <c r="BG49" s="15" t="s">
        <v>246</v>
      </c>
      <c r="BH49" s="15" t="s">
        <v>246</v>
      </c>
      <c r="BI49" s="15" t="s">
        <v>246</v>
      </c>
      <c r="BJ49" s="15" t="s">
        <v>246</v>
      </c>
      <c r="BK49" s="15" t="s">
        <v>246</v>
      </c>
      <c r="BL49" s="15" t="s">
        <v>246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30">
        <v>43232</v>
      </c>
      <c r="BS49" s="15" t="s">
        <v>250</v>
      </c>
      <c r="BT49" s="30" t="s">
        <v>222</v>
      </c>
      <c r="BU49" s="15" t="s">
        <v>223</v>
      </c>
      <c r="BV49" s="15" t="s">
        <v>223</v>
      </c>
      <c r="BW49" s="15" t="s">
        <v>231</v>
      </c>
      <c r="BX49" s="15" t="s">
        <v>247</v>
      </c>
      <c r="BY49" s="15" t="s">
        <v>248</v>
      </c>
      <c r="BZ49" s="15" t="s">
        <v>257</v>
      </c>
      <c r="CA49" s="15" t="s">
        <v>257</v>
      </c>
      <c r="CB49" s="15" t="s">
        <v>278</v>
      </c>
      <c r="CC49" s="15" t="s">
        <v>250</v>
      </c>
      <c r="CD49" s="15" t="s">
        <v>223</v>
      </c>
      <c r="CE49" s="15" t="s">
        <v>250</v>
      </c>
      <c r="CF49" s="15" t="s">
        <v>223</v>
      </c>
      <c r="CG49" s="15" t="s">
        <v>223</v>
      </c>
      <c r="CH49" s="15" t="s">
        <v>250</v>
      </c>
      <c r="CI49" s="15" t="s">
        <v>222</v>
      </c>
      <c r="CJ49" s="15" t="s">
        <v>279</v>
      </c>
      <c r="CK49" s="15" t="s">
        <v>250</v>
      </c>
      <c r="CL49" s="15" t="s">
        <v>250</v>
      </c>
      <c r="CM49" s="15" t="s">
        <v>250</v>
      </c>
      <c r="CN49" s="15" t="s">
        <v>223</v>
      </c>
      <c r="CO49" s="15" t="s">
        <v>223</v>
      </c>
      <c r="CP49" s="15" t="s">
        <v>250</v>
      </c>
      <c r="CQ49" s="15" t="s">
        <v>250</v>
      </c>
      <c r="CR49" s="15" t="s">
        <v>250</v>
      </c>
      <c r="CS49" s="15" t="s">
        <v>250</v>
      </c>
      <c r="CT49" s="15" t="s">
        <v>250</v>
      </c>
      <c r="CU49" s="15" t="s">
        <v>222</v>
      </c>
      <c r="CV49" s="15" t="s">
        <v>284</v>
      </c>
      <c r="CW49" s="15" t="s">
        <v>447</v>
      </c>
      <c r="CX49" s="15" t="s">
        <v>280</v>
      </c>
      <c r="CY49" s="15" t="s">
        <v>222</v>
      </c>
      <c r="CZ49" s="15" t="s">
        <v>478</v>
      </c>
      <c r="DA49" s="15" t="s">
        <v>222</v>
      </c>
      <c r="DB49" s="15" t="s">
        <v>256</v>
      </c>
      <c r="DC49" s="15" t="s">
        <v>257</v>
      </c>
      <c r="DD49" s="15" t="s">
        <v>255</v>
      </c>
      <c r="DE49" s="15" t="s">
        <v>255</v>
      </c>
      <c r="DF49" s="15" t="s">
        <v>248</v>
      </c>
      <c r="DG49" s="15" t="s">
        <v>257</v>
      </c>
      <c r="DH49" s="15" t="s">
        <v>247</v>
      </c>
      <c r="DI49" s="15" t="s">
        <v>258</v>
      </c>
      <c r="DJ49" s="15" t="s">
        <v>282</v>
      </c>
      <c r="DK49" s="15" t="s">
        <v>248</v>
      </c>
      <c r="DL49" s="15" t="s">
        <v>223</v>
      </c>
      <c r="DM49" s="15" t="s">
        <v>222</v>
      </c>
      <c r="DN49" s="15" t="s">
        <v>222</v>
      </c>
      <c r="DO49" s="15" t="s">
        <v>223</v>
      </c>
      <c r="DP49" s="15" t="s">
        <v>296</v>
      </c>
      <c r="DQ49" s="15" t="s">
        <v>250</v>
      </c>
      <c r="DR49" s="15" t="s">
        <v>250</v>
      </c>
      <c r="DS49" s="15" t="s">
        <v>223</v>
      </c>
      <c r="DT49" s="15" t="s">
        <v>297</v>
      </c>
      <c r="DU49" s="15" t="s">
        <v>250</v>
      </c>
      <c r="DV49" s="15" t="s">
        <v>250</v>
      </c>
      <c r="DW49" s="15" t="s">
        <v>261</v>
      </c>
      <c r="DX49" s="15" t="s">
        <v>223</v>
      </c>
      <c r="DY49" s="15" t="s">
        <v>262</v>
      </c>
      <c r="DZ49" s="15" t="s">
        <v>222</v>
      </c>
      <c r="EA49" s="15" t="s">
        <v>223</v>
      </c>
      <c r="EB49" s="15" t="s">
        <v>250</v>
      </c>
      <c r="EC49" s="15" t="s">
        <v>222</v>
      </c>
      <c r="ED49" s="15" t="s">
        <v>222</v>
      </c>
      <c r="EE49" s="15" t="s">
        <v>222</v>
      </c>
      <c r="EF49" s="15" t="s">
        <v>222</v>
      </c>
      <c r="EG49" s="15" t="s">
        <v>222</v>
      </c>
      <c r="EH49" s="15" t="s">
        <v>222</v>
      </c>
      <c r="EI49" s="15" t="s">
        <v>250</v>
      </c>
      <c r="EJ49" s="15" t="s">
        <v>222</v>
      </c>
      <c r="EK49" s="15" t="s">
        <v>222</v>
      </c>
      <c r="EL49" s="15" t="s">
        <v>222</v>
      </c>
      <c r="EM49" s="15" t="s">
        <v>222</v>
      </c>
      <c r="EN49" s="15" t="s">
        <v>222</v>
      </c>
      <c r="EO49" s="15" t="s">
        <v>249</v>
      </c>
      <c r="EP49" s="15" t="s">
        <v>222</v>
      </c>
      <c r="EQ49" s="15" t="s">
        <v>247</v>
      </c>
      <c r="ER49" s="15" t="s">
        <v>250</v>
      </c>
      <c r="ES49" s="15" t="s">
        <v>223</v>
      </c>
      <c r="ET49" s="15" t="s">
        <v>257</v>
      </c>
      <c r="EU49" s="15" t="s">
        <v>247</v>
      </c>
      <c r="EV49" s="15" t="s">
        <v>223</v>
      </c>
      <c r="EW49" s="15" t="s">
        <v>433</v>
      </c>
      <c r="EX49" s="15" t="s">
        <v>222</v>
      </c>
      <c r="EY49" s="15" t="s">
        <v>223</v>
      </c>
      <c r="EZ49" s="15" t="s">
        <v>739</v>
      </c>
      <c r="FA49" s="15" t="s">
        <v>223</v>
      </c>
      <c r="FB49" s="15" t="s">
        <v>250</v>
      </c>
      <c r="FC49" s="15" t="s">
        <v>250</v>
      </c>
      <c r="FD49" s="15" t="s">
        <v>223</v>
      </c>
      <c r="FE49" s="15" t="s">
        <v>250</v>
      </c>
      <c r="FF49" s="15" t="s">
        <v>250</v>
      </c>
      <c r="FG49" s="15" t="s">
        <v>250</v>
      </c>
      <c r="FH49" s="15" t="s">
        <v>250</v>
      </c>
      <c r="FI49" s="15" t="s">
        <v>250</v>
      </c>
      <c r="FJ49" s="15" t="s">
        <v>250</v>
      </c>
      <c r="FK49" s="15" t="s">
        <v>222</v>
      </c>
      <c r="FL49" s="15">
        <v>0</v>
      </c>
      <c r="FM49" s="15">
        <v>0</v>
      </c>
      <c r="FN49" s="15" t="s">
        <v>480</v>
      </c>
      <c r="FO49" s="15" t="s">
        <v>222</v>
      </c>
      <c r="FP49" s="15" t="s">
        <v>740</v>
      </c>
      <c r="FQ49" s="15" t="s">
        <v>250</v>
      </c>
      <c r="FR49" s="15" t="s">
        <v>223</v>
      </c>
      <c r="FS49" s="15" t="s">
        <v>250</v>
      </c>
      <c r="FT49" s="15" t="s">
        <v>250</v>
      </c>
      <c r="FU49" s="15" t="s">
        <v>250</v>
      </c>
      <c r="FV49" s="15" t="s">
        <v>250</v>
      </c>
      <c r="FW49" s="15" t="s">
        <v>223</v>
      </c>
      <c r="FX49" s="15" t="s">
        <v>223</v>
      </c>
      <c r="FY49" s="15" t="s">
        <v>250</v>
      </c>
      <c r="FZ49" s="15" t="s">
        <v>250</v>
      </c>
      <c r="GA49" s="15" t="s">
        <v>250</v>
      </c>
      <c r="GB49" s="15" t="s">
        <v>222</v>
      </c>
      <c r="GC49" s="15" t="s">
        <v>222</v>
      </c>
    </row>
    <row r="50" spans="1:185" s="15" customFormat="1" x14ac:dyDescent="0.25">
      <c r="A50" s="15" t="s">
        <v>742</v>
      </c>
      <c r="B50" s="29">
        <v>43299</v>
      </c>
      <c r="C50" s="29">
        <v>43293</v>
      </c>
      <c r="D50" s="15">
        <v>1</v>
      </c>
      <c r="E50" s="15" t="s">
        <v>743</v>
      </c>
      <c r="F50" s="15" t="s">
        <v>744</v>
      </c>
      <c r="G50" s="15" t="s">
        <v>745</v>
      </c>
      <c r="H50" s="15" t="s">
        <v>223</v>
      </c>
      <c r="I50" s="15" t="s">
        <v>224</v>
      </c>
      <c r="J50" s="15" t="s">
        <v>225</v>
      </c>
      <c r="K50" s="15" t="s">
        <v>226</v>
      </c>
      <c r="L50" s="15" t="s">
        <v>227</v>
      </c>
      <c r="M50" s="15" t="s">
        <v>305</v>
      </c>
      <c r="N50" s="15" t="s">
        <v>306</v>
      </c>
      <c r="O50" s="15" t="s">
        <v>348</v>
      </c>
      <c r="P50" s="15">
        <v>38.387500000000003</v>
      </c>
      <c r="Q50" s="15">
        <v>5.9154299999999997</v>
      </c>
      <c r="R50" s="30">
        <v>43230</v>
      </c>
      <c r="S50" s="15" t="s">
        <v>231</v>
      </c>
      <c r="T50" s="15" t="s">
        <v>232</v>
      </c>
      <c r="U50" s="15" t="s">
        <v>222</v>
      </c>
      <c r="V50" s="15" t="s">
        <v>513</v>
      </c>
      <c r="W50" s="15" t="s">
        <v>234</v>
      </c>
      <c r="X50" s="15" t="s">
        <v>222</v>
      </c>
      <c r="Y50" s="15" t="s">
        <v>223</v>
      </c>
      <c r="Z50" s="15" t="s">
        <v>235</v>
      </c>
      <c r="AA50" s="15" t="s">
        <v>223</v>
      </c>
      <c r="AB50" s="15" t="s">
        <v>222</v>
      </c>
      <c r="AC50" s="15" t="s">
        <v>223</v>
      </c>
      <c r="AD50" s="15" t="s">
        <v>222</v>
      </c>
      <c r="AE50" s="15">
        <v>4</v>
      </c>
      <c r="AF50" s="15">
        <v>1</v>
      </c>
      <c r="AG50" s="15" t="s">
        <v>223</v>
      </c>
      <c r="AH50" s="15" t="s">
        <v>236</v>
      </c>
      <c r="AI50" s="15" t="s">
        <v>222</v>
      </c>
      <c r="AJ50" s="15" t="s">
        <v>237</v>
      </c>
      <c r="AK50" s="15" t="s">
        <v>238</v>
      </c>
      <c r="AL50" s="15" t="s">
        <v>276</v>
      </c>
      <c r="AM50" s="15" t="s">
        <v>624</v>
      </c>
      <c r="AN50" s="15" t="s">
        <v>237</v>
      </c>
      <c r="AO50" s="15" t="s">
        <v>238</v>
      </c>
      <c r="AP50" s="15" t="s">
        <v>338</v>
      </c>
      <c r="AQ50" s="15" t="s">
        <v>746</v>
      </c>
      <c r="AR50" s="15" t="s">
        <v>242</v>
      </c>
      <c r="AS50" s="15">
        <v>2800</v>
      </c>
      <c r="AT50" s="15">
        <v>620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 t="s">
        <v>246</v>
      </c>
      <c r="BF50" s="15" t="s">
        <v>246</v>
      </c>
      <c r="BG50" s="15" t="s">
        <v>246</v>
      </c>
      <c r="BH50" s="15" t="s">
        <v>246</v>
      </c>
      <c r="BI50" s="15" t="s">
        <v>246</v>
      </c>
      <c r="BJ50" s="15" t="s">
        <v>246</v>
      </c>
      <c r="BK50" s="15" t="s">
        <v>246</v>
      </c>
      <c r="BL50" s="15" t="s">
        <v>246</v>
      </c>
      <c r="BM50" s="15">
        <v>8</v>
      </c>
      <c r="BN50" s="15">
        <v>80</v>
      </c>
      <c r="BO50" s="15">
        <v>2</v>
      </c>
      <c r="BP50" s="15">
        <v>0</v>
      </c>
      <c r="BQ50" s="15">
        <v>1</v>
      </c>
      <c r="BR50" s="30">
        <v>43230</v>
      </c>
      <c r="BS50" s="15" t="s">
        <v>223</v>
      </c>
      <c r="BT50" s="30">
        <v>43293</v>
      </c>
      <c r="BU50" s="15" t="s">
        <v>223</v>
      </c>
      <c r="BV50" s="15" t="s">
        <v>223</v>
      </c>
      <c r="BW50" s="15" t="s">
        <v>231</v>
      </c>
      <c r="BX50" s="15" t="s">
        <v>257</v>
      </c>
      <c r="BY50" s="15" t="s">
        <v>257</v>
      </c>
      <c r="BZ50" s="15" t="s">
        <v>257</v>
      </c>
      <c r="CA50" s="15" t="s">
        <v>257</v>
      </c>
      <c r="CB50" s="15" t="s">
        <v>362</v>
      </c>
      <c r="CC50" s="15" t="s">
        <v>250</v>
      </c>
      <c r="CD50" s="15" t="s">
        <v>223</v>
      </c>
      <c r="CE50" s="15" t="s">
        <v>223</v>
      </c>
      <c r="CF50" s="15" t="s">
        <v>250</v>
      </c>
      <c r="CG50" s="15" t="s">
        <v>223</v>
      </c>
      <c r="CH50" s="15" t="s">
        <v>250</v>
      </c>
      <c r="CI50" s="15" t="s">
        <v>222</v>
      </c>
      <c r="CJ50" s="15" t="s">
        <v>314</v>
      </c>
      <c r="CK50" s="15" t="s">
        <v>223</v>
      </c>
      <c r="CL50" s="15" t="s">
        <v>250</v>
      </c>
      <c r="CM50" s="15" t="s">
        <v>250</v>
      </c>
      <c r="CN50" s="15" t="s">
        <v>250</v>
      </c>
      <c r="CO50" s="15" t="s">
        <v>223</v>
      </c>
      <c r="CP50" s="15" t="s">
        <v>250</v>
      </c>
      <c r="CQ50" s="15" t="s">
        <v>250</v>
      </c>
      <c r="CR50" s="15" t="s">
        <v>250</v>
      </c>
      <c r="CS50" s="15" t="s">
        <v>250</v>
      </c>
      <c r="CT50" s="15" t="s">
        <v>250</v>
      </c>
      <c r="CU50" s="15" t="s">
        <v>222</v>
      </c>
      <c r="CV50" s="15" t="s">
        <v>252</v>
      </c>
      <c r="CW50" s="15" t="s">
        <v>222</v>
      </c>
      <c r="CX50" s="15" t="s">
        <v>280</v>
      </c>
      <c r="CY50" s="15" t="s">
        <v>222</v>
      </c>
      <c r="CZ50" s="15" t="s">
        <v>415</v>
      </c>
      <c r="DA50" s="15" t="s">
        <v>222</v>
      </c>
      <c r="DB50" s="15" t="s">
        <v>256</v>
      </c>
      <c r="DC50" s="15" t="s">
        <v>256</v>
      </c>
      <c r="DD50" s="15" t="s">
        <v>255</v>
      </c>
      <c r="DE50" s="15" t="s">
        <v>255</v>
      </c>
      <c r="DF50" s="15" t="s">
        <v>248</v>
      </c>
      <c r="DG50" s="15" t="s">
        <v>247</v>
      </c>
      <c r="DH50" s="15" t="s">
        <v>247</v>
      </c>
      <c r="DI50" s="15" t="s">
        <v>258</v>
      </c>
      <c r="DJ50" s="15" t="s">
        <v>259</v>
      </c>
      <c r="DK50" s="15" t="s">
        <v>257</v>
      </c>
      <c r="DL50" s="15" t="s">
        <v>223</v>
      </c>
      <c r="DM50" s="15" t="s">
        <v>222</v>
      </c>
      <c r="DN50" s="15" t="s">
        <v>222</v>
      </c>
      <c r="DO50" s="15" t="s">
        <v>250</v>
      </c>
      <c r="DP50" s="15" t="s">
        <v>222</v>
      </c>
      <c r="DQ50" s="15" t="s">
        <v>250</v>
      </c>
      <c r="DR50" s="15" t="s">
        <v>250</v>
      </c>
      <c r="DS50" s="15" t="s">
        <v>250</v>
      </c>
      <c r="DT50" s="15" t="s">
        <v>222</v>
      </c>
      <c r="DU50" s="15" t="s">
        <v>223</v>
      </c>
      <c r="DV50" s="15" t="s">
        <v>223</v>
      </c>
      <c r="DW50" s="15" t="s">
        <v>261</v>
      </c>
      <c r="DX50" s="15" t="s">
        <v>223</v>
      </c>
      <c r="DY50" s="15" t="s">
        <v>262</v>
      </c>
      <c r="DZ50" s="15" t="s">
        <v>222</v>
      </c>
      <c r="EA50" s="15" t="s">
        <v>250</v>
      </c>
      <c r="EB50" s="15" t="s">
        <v>250</v>
      </c>
      <c r="EC50" s="15" t="s">
        <v>222</v>
      </c>
      <c r="ED50" s="15" t="s">
        <v>222</v>
      </c>
      <c r="EE50" s="15" t="s">
        <v>222</v>
      </c>
      <c r="EF50" s="15" t="s">
        <v>222</v>
      </c>
      <c r="EG50" s="15" t="s">
        <v>222</v>
      </c>
      <c r="EH50" s="15" t="s">
        <v>222</v>
      </c>
      <c r="EI50" s="15" t="s">
        <v>250</v>
      </c>
      <c r="EJ50" s="15" t="s">
        <v>222</v>
      </c>
      <c r="EK50" s="15" t="s">
        <v>222</v>
      </c>
      <c r="EL50" s="15" t="s">
        <v>222</v>
      </c>
      <c r="EM50" s="15" t="s">
        <v>222</v>
      </c>
      <c r="EN50" s="15" t="s">
        <v>222</v>
      </c>
      <c r="EO50" s="15" t="s">
        <v>249</v>
      </c>
      <c r="EP50" s="15" t="s">
        <v>222</v>
      </c>
      <c r="EQ50" s="15" t="s">
        <v>247</v>
      </c>
      <c r="ER50" s="15" t="s">
        <v>250</v>
      </c>
      <c r="ES50" s="15" t="s">
        <v>250</v>
      </c>
      <c r="ET50" s="15" t="s">
        <v>222</v>
      </c>
      <c r="EU50" s="15" t="s">
        <v>247</v>
      </c>
      <c r="EV50" s="15" t="s">
        <v>250</v>
      </c>
      <c r="EW50" s="15" t="s">
        <v>222</v>
      </c>
      <c r="EX50" s="15" t="s">
        <v>222</v>
      </c>
      <c r="EY50" s="15" t="s">
        <v>231</v>
      </c>
      <c r="EZ50" s="15" t="s">
        <v>249</v>
      </c>
      <c r="FA50" s="15" t="s">
        <v>250</v>
      </c>
      <c r="FB50" s="15" t="s">
        <v>250</v>
      </c>
      <c r="FC50" s="15" t="s">
        <v>250</v>
      </c>
      <c r="FD50" s="15" t="s">
        <v>250</v>
      </c>
      <c r="FE50" s="15" t="s">
        <v>250</v>
      </c>
      <c r="FF50" s="15" t="s">
        <v>250</v>
      </c>
      <c r="FG50" s="15" t="s">
        <v>250</v>
      </c>
      <c r="FH50" s="15" t="s">
        <v>223</v>
      </c>
      <c r="FI50" s="15" t="s">
        <v>250</v>
      </c>
      <c r="FJ50" s="15" t="s">
        <v>250</v>
      </c>
      <c r="FK50" s="15" t="s">
        <v>222</v>
      </c>
      <c r="FL50" s="15">
        <v>0</v>
      </c>
      <c r="FM50" s="15">
        <v>0</v>
      </c>
      <c r="FN50" s="15" t="s">
        <v>249</v>
      </c>
      <c r="FO50" s="15" t="s">
        <v>222</v>
      </c>
      <c r="FP50" s="15" t="s">
        <v>354</v>
      </c>
      <c r="FQ50" s="15" t="s">
        <v>250</v>
      </c>
      <c r="FR50" s="15" t="s">
        <v>250</v>
      </c>
      <c r="FS50" s="15" t="s">
        <v>250</v>
      </c>
      <c r="FT50" s="15" t="s">
        <v>250</v>
      </c>
      <c r="FU50" s="15" t="s">
        <v>250</v>
      </c>
      <c r="FV50" s="15" t="s">
        <v>250</v>
      </c>
      <c r="FW50" s="15" t="s">
        <v>250</v>
      </c>
      <c r="FX50" s="15" t="s">
        <v>223</v>
      </c>
      <c r="FY50" s="15" t="s">
        <v>250</v>
      </c>
      <c r="FZ50" s="15" t="s">
        <v>250</v>
      </c>
      <c r="GA50" s="15" t="s">
        <v>250</v>
      </c>
      <c r="GB50" s="15" t="s">
        <v>222</v>
      </c>
      <c r="GC50" s="15" t="s">
        <v>266</v>
      </c>
    </row>
    <row r="51" spans="1:185" s="15" customFormat="1" x14ac:dyDescent="0.25">
      <c r="A51" s="15" t="s">
        <v>748</v>
      </c>
      <c r="B51" s="29">
        <v>43296</v>
      </c>
      <c r="C51" s="29">
        <v>43296</v>
      </c>
      <c r="D51" s="15">
        <v>1</v>
      </c>
      <c r="E51" s="15" t="s">
        <v>749</v>
      </c>
      <c r="F51" s="15" t="s">
        <v>750</v>
      </c>
      <c r="G51" s="15" t="s">
        <v>222</v>
      </c>
      <c r="H51" s="15" t="s">
        <v>223</v>
      </c>
      <c r="I51" s="15" t="s">
        <v>224</v>
      </c>
      <c r="J51" s="15" t="s">
        <v>225</v>
      </c>
      <c r="K51" s="15" t="s">
        <v>226</v>
      </c>
      <c r="L51" s="15" t="s">
        <v>227</v>
      </c>
      <c r="M51" s="15" t="s">
        <v>228</v>
      </c>
      <c r="N51" s="15" t="s">
        <v>229</v>
      </c>
      <c r="O51" s="15" t="s">
        <v>291</v>
      </c>
      <c r="P51" s="15">
        <v>38.153869999999998</v>
      </c>
      <c r="Q51" s="15">
        <v>6.0014799999999999</v>
      </c>
      <c r="R51" s="30">
        <v>43296</v>
      </c>
      <c r="S51" s="15" t="s">
        <v>231</v>
      </c>
      <c r="T51" s="15" t="s">
        <v>232</v>
      </c>
      <c r="U51" s="15" t="s">
        <v>222</v>
      </c>
      <c r="V51" s="15" t="s">
        <v>351</v>
      </c>
      <c r="W51" s="15" t="s">
        <v>234</v>
      </c>
      <c r="X51" s="15" t="s">
        <v>222</v>
      </c>
      <c r="Y51" s="15" t="s">
        <v>223</v>
      </c>
      <c r="Z51" s="15" t="s">
        <v>235</v>
      </c>
      <c r="AA51" s="15" t="s">
        <v>223</v>
      </c>
      <c r="AB51" s="15" t="s">
        <v>222</v>
      </c>
      <c r="AC51" s="15" t="s">
        <v>223</v>
      </c>
      <c r="AD51" s="15" t="s">
        <v>222</v>
      </c>
      <c r="AE51" s="15">
        <v>6</v>
      </c>
      <c r="AF51" s="15">
        <v>3</v>
      </c>
      <c r="AG51" s="15" t="s">
        <v>223</v>
      </c>
      <c r="AH51" s="15" t="s">
        <v>236</v>
      </c>
      <c r="AI51" s="15" t="s">
        <v>222</v>
      </c>
      <c r="AJ51" s="15" t="s">
        <v>237</v>
      </c>
      <c r="AK51" s="15" t="s">
        <v>273</v>
      </c>
      <c r="AL51" s="15" t="s">
        <v>274</v>
      </c>
      <c r="AM51" s="15" t="s">
        <v>751</v>
      </c>
      <c r="AN51" s="15" t="s">
        <v>237</v>
      </c>
      <c r="AO51" s="15" t="s">
        <v>273</v>
      </c>
      <c r="AP51" s="15" t="s">
        <v>274</v>
      </c>
      <c r="AQ51" s="15" t="s">
        <v>752</v>
      </c>
      <c r="AR51" s="15" t="s">
        <v>242</v>
      </c>
      <c r="AS51" s="15">
        <v>214</v>
      </c>
      <c r="AT51" s="15">
        <v>39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 t="s">
        <v>246</v>
      </c>
      <c r="BF51" s="15" t="s">
        <v>246</v>
      </c>
      <c r="BG51" s="15" t="s">
        <v>246</v>
      </c>
      <c r="BH51" s="15" t="s">
        <v>246</v>
      </c>
      <c r="BI51" s="15" t="s">
        <v>246</v>
      </c>
      <c r="BJ51" s="15" t="s">
        <v>246</v>
      </c>
      <c r="BK51" s="15" t="s">
        <v>246</v>
      </c>
      <c r="BL51" s="15" t="s">
        <v>246</v>
      </c>
      <c r="BM51" s="15">
        <v>3</v>
      </c>
      <c r="BN51" s="15">
        <v>18</v>
      </c>
      <c r="BO51" s="15">
        <v>0</v>
      </c>
      <c r="BP51" s="15">
        <v>4</v>
      </c>
      <c r="BQ51" s="15">
        <v>1</v>
      </c>
      <c r="BR51" s="30">
        <v>43296</v>
      </c>
      <c r="BS51" s="15" t="s">
        <v>250</v>
      </c>
      <c r="BT51" s="30" t="s">
        <v>222</v>
      </c>
      <c r="BU51" s="15" t="s">
        <v>250</v>
      </c>
      <c r="BV51" s="15" t="s">
        <v>223</v>
      </c>
      <c r="BW51" s="15" t="s">
        <v>231</v>
      </c>
      <c r="BX51" s="15" t="s">
        <v>247</v>
      </c>
      <c r="BY51" s="15" t="s">
        <v>255</v>
      </c>
      <c r="BZ51" s="15" t="s">
        <v>247</v>
      </c>
      <c r="CA51" s="15" t="s">
        <v>247</v>
      </c>
      <c r="CB51" s="15" t="s">
        <v>278</v>
      </c>
      <c r="CC51" s="15" t="s">
        <v>250</v>
      </c>
      <c r="CD51" s="15" t="s">
        <v>223</v>
      </c>
      <c r="CE51" s="15" t="s">
        <v>250</v>
      </c>
      <c r="CF51" s="15" t="s">
        <v>223</v>
      </c>
      <c r="CG51" s="15" t="s">
        <v>223</v>
      </c>
      <c r="CH51" s="15" t="s">
        <v>250</v>
      </c>
      <c r="CI51" s="15" t="s">
        <v>222</v>
      </c>
      <c r="CJ51" s="15" t="s">
        <v>314</v>
      </c>
      <c r="CK51" s="15" t="s">
        <v>223</v>
      </c>
      <c r="CL51" s="15" t="s">
        <v>250</v>
      </c>
      <c r="CM51" s="15" t="s">
        <v>250</v>
      </c>
      <c r="CN51" s="15" t="s">
        <v>250</v>
      </c>
      <c r="CO51" s="15" t="s">
        <v>223</v>
      </c>
      <c r="CP51" s="15" t="s">
        <v>250</v>
      </c>
      <c r="CQ51" s="15" t="s">
        <v>250</v>
      </c>
      <c r="CR51" s="15" t="s">
        <v>250</v>
      </c>
      <c r="CS51" s="15" t="s">
        <v>250</v>
      </c>
      <c r="CT51" s="15" t="s">
        <v>250</v>
      </c>
      <c r="CU51" s="15" t="s">
        <v>222</v>
      </c>
      <c r="CV51" s="15" t="s">
        <v>280</v>
      </c>
      <c r="CW51" s="15" t="s">
        <v>222</v>
      </c>
      <c r="CX51" s="15" t="s">
        <v>252</v>
      </c>
      <c r="CY51" s="15" t="s">
        <v>222</v>
      </c>
      <c r="CZ51" s="15" t="s">
        <v>254</v>
      </c>
      <c r="DA51" s="15" t="s">
        <v>222</v>
      </c>
      <c r="DB51" s="15" t="s">
        <v>255</v>
      </c>
      <c r="DC51" s="15" t="s">
        <v>257</v>
      </c>
      <c r="DD51" s="15" t="s">
        <v>248</v>
      </c>
      <c r="DE51" s="15" t="s">
        <v>255</v>
      </c>
      <c r="DF51" s="15" t="s">
        <v>247</v>
      </c>
      <c r="DG51" s="15" t="s">
        <v>247</v>
      </c>
      <c r="DH51" s="15" t="s">
        <v>247</v>
      </c>
      <c r="DI51" s="15" t="s">
        <v>258</v>
      </c>
      <c r="DJ51" s="15" t="s">
        <v>282</v>
      </c>
      <c r="DK51" s="15" t="s">
        <v>256</v>
      </c>
      <c r="DL51" s="15" t="s">
        <v>223</v>
      </c>
      <c r="DM51" s="15" t="s">
        <v>222</v>
      </c>
      <c r="DN51" s="15" t="s">
        <v>222</v>
      </c>
      <c r="DO51" s="15" t="s">
        <v>223</v>
      </c>
      <c r="DP51" s="15" t="s">
        <v>296</v>
      </c>
      <c r="DQ51" s="15" t="s">
        <v>250</v>
      </c>
      <c r="DR51" s="15" t="s">
        <v>250</v>
      </c>
      <c r="DS51" s="15" t="s">
        <v>223</v>
      </c>
      <c r="DT51" s="15" t="s">
        <v>753</v>
      </c>
      <c r="DU51" s="15" t="s">
        <v>250</v>
      </c>
      <c r="DV51" s="15" t="s">
        <v>250</v>
      </c>
      <c r="DW51" s="15" t="s">
        <v>261</v>
      </c>
      <c r="DX51" s="15" t="s">
        <v>223</v>
      </c>
      <c r="DY51" s="15" t="s">
        <v>262</v>
      </c>
      <c r="DZ51" s="15" t="s">
        <v>222</v>
      </c>
      <c r="EA51" s="15" t="s">
        <v>223</v>
      </c>
      <c r="EB51" s="15" t="s">
        <v>250</v>
      </c>
      <c r="EC51" s="15" t="s">
        <v>222</v>
      </c>
      <c r="ED51" s="15" t="s">
        <v>222</v>
      </c>
      <c r="EE51" s="15" t="s">
        <v>222</v>
      </c>
      <c r="EF51" s="15" t="s">
        <v>222</v>
      </c>
      <c r="EG51" s="15" t="s">
        <v>222</v>
      </c>
      <c r="EH51" s="15" t="s">
        <v>222</v>
      </c>
      <c r="EI51" s="15" t="s">
        <v>250</v>
      </c>
      <c r="EJ51" s="15" t="s">
        <v>222</v>
      </c>
      <c r="EK51" s="15" t="s">
        <v>222</v>
      </c>
      <c r="EL51" s="15" t="s">
        <v>222</v>
      </c>
      <c r="EM51" s="15" t="s">
        <v>222</v>
      </c>
      <c r="EN51" s="15" t="s">
        <v>222</v>
      </c>
      <c r="EO51" s="15" t="s">
        <v>249</v>
      </c>
      <c r="EP51" s="15" t="s">
        <v>222</v>
      </c>
      <c r="EQ51" s="15" t="s">
        <v>247</v>
      </c>
      <c r="ER51" s="15" t="s">
        <v>250</v>
      </c>
      <c r="ES51" s="15" t="s">
        <v>250</v>
      </c>
      <c r="ET51" s="15" t="s">
        <v>222</v>
      </c>
      <c r="EU51" s="15" t="s">
        <v>247</v>
      </c>
      <c r="EV51" s="15" t="s">
        <v>223</v>
      </c>
      <c r="EW51" s="15" t="s">
        <v>316</v>
      </c>
      <c r="EX51" s="15" t="s">
        <v>222</v>
      </c>
      <c r="EY51" s="15" t="s">
        <v>250</v>
      </c>
      <c r="EZ51" s="15" t="s">
        <v>249</v>
      </c>
      <c r="FA51" s="15" t="s">
        <v>250</v>
      </c>
      <c r="FB51" s="15" t="s">
        <v>250</v>
      </c>
      <c r="FC51" s="15" t="s">
        <v>250</v>
      </c>
      <c r="FD51" s="15" t="s">
        <v>250</v>
      </c>
      <c r="FE51" s="15" t="s">
        <v>250</v>
      </c>
      <c r="FF51" s="15" t="s">
        <v>250</v>
      </c>
      <c r="FG51" s="15" t="s">
        <v>250</v>
      </c>
      <c r="FH51" s="15" t="s">
        <v>223</v>
      </c>
      <c r="FI51" s="15" t="s">
        <v>250</v>
      </c>
      <c r="FJ51" s="15" t="s">
        <v>250</v>
      </c>
      <c r="FK51" s="15" t="s">
        <v>222</v>
      </c>
      <c r="FL51" s="15">
        <v>1</v>
      </c>
      <c r="FM51" s="15">
        <v>0</v>
      </c>
      <c r="FN51" s="15" t="s">
        <v>299</v>
      </c>
      <c r="FO51" s="15" t="s">
        <v>222</v>
      </c>
      <c r="FP51" s="15" t="s">
        <v>300</v>
      </c>
      <c r="FQ51" s="15" t="s">
        <v>250</v>
      </c>
      <c r="FR51" s="15" t="s">
        <v>250</v>
      </c>
      <c r="FS51" s="15" t="s">
        <v>250</v>
      </c>
      <c r="FT51" s="15" t="s">
        <v>250</v>
      </c>
      <c r="FU51" s="15" t="s">
        <v>223</v>
      </c>
      <c r="FV51" s="15" t="s">
        <v>250</v>
      </c>
      <c r="FW51" s="15" t="s">
        <v>250</v>
      </c>
      <c r="FX51" s="15" t="s">
        <v>223</v>
      </c>
      <c r="FY51" s="15" t="s">
        <v>250</v>
      </c>
      <c r="FZ51" s="15" t="s">
        <v>250</v>
      </c>
      <c r="GA51" s="15" t="s">
        <v>250</v>
      </c>
      <c r="GB51" s="15" t="s">
        <v>222</v>
      </c>
      <c r="GC51" s="15" t="s">
        <v>222</v>
      </c>
    </row>
    <row r="52" spans="1:185" s="15" customFormat="1" x14ac:dyDescent="0.25">
      <c r="A52" s="15" t="s">
        <v>755</v>
      </c>
      <c r="B52" s="29">
        <v>43295</v>
      </c>
      <c r="C52" s="29">
        <v>43294</v>
      </c>
      <c r="D52" s="15">
        <v>1</v>
      </c>
      <c r="E52" s="15" t="s">
        <v>756</v>
      </c>
      <c r="F52" s="15" t="s">
        <v>757</v>
      </c>
      <c r="G52" s="15" t="s">
        <v>222</v>
      </c>
      <c r="H52" s="15" t="s">
        <v>223</v>
      </c>
      <c r="I52" s="15" t="s">
        <v>224</v>
      </c>
      <c r="J52" s="15" t="s">
        <v>225</v>
      </c>
      <c r="K52" s="15" t="s">
        <v>226</v>
      </c>
      <c r="L52" s="15" t="s">
        <v>227</v>
      </c>
      <c r="M52" s="15" t="s">
        <v>305</v>
      </c>
      <c r="N52" s="15" t="s">
        <v>306</v>
      </c>
      <c r="O52" s="15" t="s">
        <v>758</v>
      </c>
      <c r="P52" s="15">
        <v>38.25506</v>
      </c>
      <c r="Q52" s="15">
        <v>5.8743600000000002</v>
      </c>
      <c r="R52" s="30">
        <v>43231</v>
      </c>
      <c r="S52" s="15" t="s">
        <v>231</v>
      </c>
      <c r="T52" s="15" t="s">
        <v>232</v>
      </c>
      <c r="U52" s="15" t="s">
        <v>222</v>
      </c>
      <c r="V52" s="15" t="s">
        <v>759</v>
      </c>
      <c r="W52" s="15" t="s">
        <v>234</v>
      </c>
      <c r="X52" s="15" t="s">
        <v>222</v>
      </c>
      <c r="Y52" s="15" t="s">
        <v>223</v>
      </c>
      <c r="Z52" s="15" t="s">
        <v>235</v>
      </c>
      <c r="AA52" s="15" t="s">
        <v>223</v>
      </c>
      <c r="AB52" s="15" t="s">
        <v>222</v>
      </c>
      <c r="AC52" s="15" t="s">
        <v>223</v>
      </c>
      <c r="AD52" s="15" t="s">
        <v>222</v>
      </c>
      <c r="AE52" s="15">
        <v>5</v>
      </c>
      <c r="AF52" s="15">
        <v>1</v>
      </c>
      <c r="AG52" s="15" t="s">
        <v>223</v>
      </c>
      <c r="AH52" s="15" t="s">
        <v>236</v>
      </c>
      <c r="AI52" s="15" t="s">
        <v>222</v>
      </c>
      <c r="AJ52" s="15" t="s">
        <v>237</v>
      </c>
      <c r="AK52" s="15" t="s">
        <v>238</v>
      </c>
      <c r="AL52" s="15" t="s">
        <v>276</v>
      </c>
      <c r="AM52" s="15" t="s">
        <v>760</v>
      </c>
      <c r="AN52" s="15" t="s">
        <v>237</v>
      </c>
      <c r="AO52" s="15" t="s">
        <v>238</v>
      </c>
      <c r="AP52" s="15" t="s">
        <v>454</v>
      </c>
      <c r="AQ52" s="15" t="s">
        <v>761</v>
      </c>
      <c r="AR52" s="15" t="s">
        <v>242</v>
      </c>
      <c r="AS52" s="15">
        <v>750</v>
      </c>
      <c r="AT52" s="15">
        <v>240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 t="s">
        <v>246</v>
      </c>
      <c r="BF52" s="15" t="s">
        <v>246</v>
      </c>
      <c r="BG52" s="15" t="s">
        <v>246</v>
      </c>
      <c r="BH52" s="15" t="s">
        <v>246</v>
      </c>
      <c r="BI52" s="15" t="s">
        <v>246</v>
      </c>
      <c r="BJ52" s="15" t="s">
        <v>246</v>
      </c>
      <c r="BK52" s="15" t="s">
        <v>246</v>
      </c>
      <c r="BL52" s="15" t="s">
        <v>246</v>
      </c>
      <c r="BM52" s="15">
        <v>20</v>
      </c>
      <c r="BN52" s="15">
        <v>60</v>
      </c>
      <c r="BO52" s="15">
        <v>0</v>
      </c>
      <c r="BP52" s="15">
        <v>0</v>
      </c>
      <c r="BQ52" s="15">
        <v>1</v>
      </c>
      <c r="BR52" s="30">
        <v>43231</v>
      </c>
      <c r="BS52" s="15" t="s">
        <v>223</v>
      </c>
      <c r="BT52" s="30">
        <v>43294</v>
      </c>
      <c r="BU52" s="15" t="s">
        <v>223</v>
      </c>
      <c r="BV52" s="15" t="s">
        <v>223</v>
      </c>
      <c r="BW52" s="15" t="s">
        <v>231</v>
      </c>
      <c r="BX52" s="15" t="s">
        <v>257</v>
      </c>
      <c r="BY52" s="15" t="s">
        <v>257</v>
      </c>
      <c r="BZ52" s="15" t="s">
        <v>257</v>
      </c>
      <c r="CA52" s="15" t="s">
        <v>257</v>
      </c>
      <c r="CB52" s="15" t="s">
        <v>445</v>
      </c>
      <c r="CC52" s="15" t="s">
        <v>250</v>
      </c>
      <c r="CD52" s="15" t="s">
        <v>223</v>
      </c>
      <c r="CE52" s="15" t="s">
        <v>250</v>
      </c>
      <c r="CF52" s="15" t="s">
        <v>250</v>
      </c>
      <c r="CG52" s="15" t="s">
        <v>223</v>
      </c>
      <c r="CH52" s="15" t="s">
        <v>250</v>
      </c>
      <c r="CI52" s="15" t="s">
        <v>222</v>
      </c>
      <c r="CJ52" s="15" t="s">
        <v>762</v>
      </c>
      <c r="CK52" s="15" t="s">
        <v>223</v>
      </c>
      <c r="CL52" s="15" t="s">
        <v>250</v>
      </c>
      <c r="CM52" s="15" t="s">
        <v>250</v>
      </c>
      <c r="CN52" s="15" t="s">
        <v>250</v>
      </c>
      <c r="CO52" s="15" t="s">
        <v>250</v>
      </c>
      <c r="CP52" s="15" t="s">
        <v>250</v>
      </c>
      <c r="CQ52" s="15" t="s">
        <v>250</v>
      </c>
      <c r="CR52" s="15" t="s">
        <v>250</v>
      </c>
      <c r="CS52" s="15" t="s">
        <v>250</v>
      </c>
      <c r="CT52" s="15" t="s">
        <v>223</v>
      </c>
      <c r="CU52" s="15" t="s">
        <v>222</v>
      </c>
      <c r="CV52" s="15" t="s">
        <v>284</v>
      </c>
      <c r="CW52" s="15" t="s">
        <v>447</v>
      </c>
      <c r="CX52" s="15" t="s">
        <v>252</v>
      </c>
      <c r="CY52" s="15" t="s">
        <v>222</v>
      </c>
      <c r="CZ52" s="15" t="s">
        <v>415</v>
      </c>
      <c r="DA52" s="15" t="s">
        <v>222</v>
      </c>
      <c r="DB52" s="15" t="s">
        <v>257</v>
      </c>
      <c r="DC52" s="15" t="s">
        <v>255</v>
      </c>
      <c r="DD52" s="15" t="s">
        <v>255</v>
      </c>
      <c r="DE52" s="15" t="s">
        <v>255</v>
      </c>
      <c r="DF52" s="15" t="s">
        <v>247</v>
      </c>
      <c r="DG52" s="15" t="s">
        <v>247</v>
      </c>
      <c r="DH52" s="15" t="s">
        <v>255</v>
      </c>
      <c r="DI52" s="15" t="s">
        <v>258</v>
      </c>
      <c r="DJ52" s="15" t="s">
        <v>401</v>
      </c>
      <c r="DK52" s="15" t="s">
        <v>256</v>
      </c>
      <c r="DL52" s="15" t="s">
        <v>250</v>
      </c>
      <c r="DM52" s="15" t="s">
        <v>506</v>
      </c>
      <c r="DN52" s="15" t="s">
        <v>222</v>
      </c>
      <c r="DO52" s="15" t="s">
        <v>223</v>
      </c>
      <c r="DP52" s="15" t="s">
        <v>315</v>
      </c>
      <c r="DQ52" s="15" t="s">
        <v>223</v>
      </c>
      <c r="DR52" s="15" t="s">
        <v>223</v>
      </c>
      <c r="DS52" s="15" t="s">
        <v>223</v>
      </c>
      <c r="DT52" s="15" t="s">
        <v>297</v>
      </c>
      <c r="DU52" s="15" t="s">
        <v>250</v>
      </c>
      <c r="DV52" s="15" t="s">
        <v>250</v>
      </c>
      <c r="DW52" s="15" t="s">
        <v>261</v>
      </c>
      <c r="DX52" s="15" t="s">
        <v>223</v>
      </c>
      <c r="DY52" s="15" t="s">
        <v>262</v>
      </c>
      <c r="DZ52" s="15" t="s">
        <v>222</v>
      </c>
      <c r="EA52" s="15" t="s">
        <v>223</v>
      </c>
      <c r="EB52" s="15" t="s">
        <v>250</v>
      </c>
      <c r="EC52" s="15" t="s">
        <v>222</v>
      </c>
      <c r="ED52" s="15" t="s">
        <v>222</v>
      </c>
      <c r="EE52" s="15" t="s">
        <v>222</v>
      </c>
      <c r="EF52" s="15" t="s">
        <v>222</v>
      </c>
      <c r="EG52" s="15" t="s">
        <v>222</v>
      </c>
      <c r="EH52" s="15" t="s">
        <v>222</v>
      </c>
      <c r="EI52" s="15" t="s">
        <v>250</v>
      </c>
      <c r="EJ52" s="15" t="s">
        <v>222</v>
      </c>
      <c r="EK52" s="15" t="s">
        <v>222</v>
      </c>
      <c r="EL52" s="15" t="s">
        <v>222</v>
      </c>
      <c r="EM52" s="15" t="s">
        <v>222</v>
      </c>
      <c r="EN52" s="15" t="s">
        <v>222</v>
      </c>
      <c r="EO52" s="15" t="s">
        <v>249</v>
      </c>
      <c r="EP52" s="15" t="s">
        <v>222</v>
      </c>
      <c r="EQ52" s="15" t="s">
        <v>247</v>
      </c>
      <c r="ER52" s="15" t="s">
        <v>231</v>
      </c>
      <c r="ES52" s="15" t="s">
        <v>223</v>
      </c>
      <c r="ET52" s="15" t="s">
        <v>256</v>
      </c>
      <c r="EU52" s="15" t="s">
        <v>247</v>
      </c>
      <c r="EV52" s="15" t="s">
        <v>250</v>
      </c>
      <c r="EW52" s="15" t="s">
        <v>222</v>
      </c>
      <c r="EX52" s="15" t="s">
        <v>222</v>
      </c>
      <c r="EY52" s="15" t="s">
        <v>231</v>
      </c>
      <c r="EZ52" s="15" t="s">
        <v>249</v>
      </c>
      <c r="FA52" s="15" t="s">
        <v>250</v>
      </c>
      <c r="FB52" s="15" t="s">
        <v>250</v>
      </c>
      <c r="FC52" s="15" t="s">
        <v>250</v>
      </c>
      <c r="FD52" s="15" t="s">
        <v>250</v>
      </c>
      <c r="FE52" s="15" t="s">
        <v>250</v>
      </c>
      <c r="FF52" s="15" t="s">
        <v>250</v>
      </c>
      <c r="FG52" s="15" t="s">
        <v>250</v>
      </c>
      <c r="FH52" s="15" t="s">
        <v>223</v>
      </c>
      <c r="FI52" s="15" t="s">
        <v>250</v>
      </c>
      <c r="FJ52" s="15" t="s">
        <v>250</v>
      </c>
      <c r="FK52" s="15" t="s">
        <v>222</v>
      </c>
      <c r="FL52" s="15">
        <v>1</v>
      </c>
      <c r="FM52" s="15">
        <v>0</v>
      </c>
      <c r="FN52" s="15" t="s">
        <v>284</v>
      </c>
      <c r="FO52" s="15" t="s">
        <v>543</v>
      </c>
      <c r="FP52" s="15" t="s">
        <v>284</v>
      </c>
      <c r="FQ52" s="15" t="s">
        <v>250</v>
      </c>
      <c r="FR52" s="15" t="s">
        <v>250</v>
      </c>
      <c r="FS52" s="15" t="s">
        <v>250</v>
      </c>
      <c r="FT52" s="15" t="s">
        <v>250</v>
      </c>
      <c r="FU52" s="15" t="s">
        <v>250</v>
      </c>
      <c r="FV52" s="15" t="s">
        <v>250</v>
      </c>
      <c r="FW52" s="15" t="s">
        <v>250</v>
      </c>
      <c r="FX52" s="15" t="s">
        <v>250</v>
      </c>
      <c r="FY52" s="15" t="s">
        <v>223</v>
      </c>
      <c r="FZ52" s="15" t="s">
        <v>250</v>
      </c>
      <c r="GA52" s="15" t="s">
        <v>250</v>
      </c>
      <c r="GB52" s="15" t="s">
        <v>763</v>
      </c>
      <c r="GC52" s="15" t="s">
        <v>222</v>
      </c>
    </row>
    <row r="53" spans="1:185" s="15" customFormat="1" x14ac:dyDescent="0.25">
      <c r="A53" s="15" t="s">
        <v>765</v>
      </c>
      <c r="B53" s="29">
        <v>43299</v>
      </c>
      <c r="C53" s="29">
        <v>43228</v>
      </c>
      <c r="D53" s="15">
        <v>1</v>
      </c>
      <c r="E53" s="15" t="s">
        <v>766</v>
      </c>
      <c r="F53" s="15" t="s">
        <v>767</v>
      </c>
      <c r="G53" s="15" t="s">
        <v>768</v>
      </c>
      <c r="H53" s="15" t="s">
        <v>223</v>
      </c>
      <c r="I53" s="15" t="s">
        <v>224</v>
      </c>
      <c r="J53" s="15" t="s">
        <v>225</v>
      </c>
      <c r="K53" s="15" t="s">
        <v>226</v>
      </c>
      <c r="L53" s="15" t="s">
        <v>227</v>
      </c>
      <c r="M53" s="15" t="s">
        <v>305</v>
      </c>
      <c r="N53" s="15" t="s">
        <v>306</v>
      </c>
      <c r="O53" s="15" t="s">
        <v>769</v>
      </c>
      <c r="P53" s="15">
        <v>38.257129999999997</v>
      </c>
      <c r="Q53" s="15">
        <v>6.0130499999999998</v>
      </c>
      <c r="R53" s="30">
        <v>43228</v>
      </c>
      <c r="S53" s="15" t="s">
        <v>231</v>
      </c>
      <c r="T53" s="15" t="s">
        <v>232</v>
      </c>
      <c r="U53" s="15" t="s">
        <v>222</v>
      </c>
      <c r="V53" s="15" t="s">
        <v>623</v>
      </c>
      <c r="W53" s="15" t="s">
        <v>234</v>
      </c>
      <c r="X53" s="15" t="s">
        <v>222</v>
      </c>
      <c r="Y53" s="15" t="s">
        <v>504</v>
      </c>
      <c r="Z53" s="15" t="s">
        <v>309</v>
      </c>
      <c r="AA53" s="15" t="s">
        <v>223</v>
      </c>
      <c r="AB53" s="15" t="s">
        <v>222</v>
      </c>
      <c r="AC53" s="15" t="s">
        <v>223</v>
      </c>
      <c r="AD53" s="15" t="s">
        <v>222</v>
      </c>
      <c r="AE53" s="15">
        <v>5</v>
      </c>
      <c r="AF53" s="15">
        <v>1</v>
      </c>
      <c r="AG53" s="15" t="s">
        <v>223</v>
      </c>
      <c r="AH53" s="15" t="s">
        <v>236</v>
      </c>
      <c r="AI53" s="15" t="s">
        <v>222</v>
      </c>
      <c r="AJ53" s="15" t="s">
        <v>237</v>
      </c>
      <c r="AK53" s="15" t="s">
        <v>238</v>
      </c>
      <c r="AL53" s="15" t="s">
        <v>276</v>
      </c>
      <c r="AM53" s="15" t="s">
        <v>770</v>
      </c>
      <c r="AN53" s="15" t="s">
        <v>237</v>
      </c>
      <c r="AO53" s="15" t="s">
        <v>238</v>
      </c>
      <c r="AP53" s="15" t="s">
        <v>1356</v>
      </c>
      <c r="AQ53" s="15" t="s">
        <v>771</v>
      </c>
      <c r="AR53" s="15" t="s">
        <v>242</v>
      </c>
      <c r="AS53" s="15">
        <v>300</v>
      </c>
      <c r="AT53" s="15">
        <v>35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 t="s">
        <v>246</v>
      </c>
      <c r="BF53" s="15" t="s">
        <v>246</v>
      </c>
      <c r="BG53" s="15" t="s">
        <v>246</v>
      </c>
      <c r="BH53" s="15" t="s">
        <v>246</v>
      </c>
      <c r="BI53" s="15" t="s">
        <v>246</v>
      </c>
      <c r="BJ53" s="15" t="s">
        <v>246</v>
      </c>
      <c r="BK53" s="15" t="s">
        <v>246</v>
      </c>
      <c r="BL53" s="15" t="s">
        <v>246</v>
      </c>
      <c r="BM53" s="15">
        <v>20</v>
      </c>
      <c r="BN53" s="15">
        <v>18</v>
      </c>
      <c r="BO53" s="15">
        <v>0</v>
      </c>
      <c r="BP53" s="15">
        <v>0</v>
      </c>
      <c r="BQ53" s="15">
        <v>1</v>
      </c>
      <c r="BR53" s="30">
        <v>43228</v>
      </c>
      <c r="BS53" s="15" t="s">
        <v>223</v>
      </c>
      <c r="BT53" s="30">
        <v>43231</v>
      </c>
      <c r="BU53" s="15" t="s">
        <v>223</v>
      </c>
      <c r="BV53" s="15" t="s">
        <v>223</v>
      </c>
      <c r="BW53" s="15" t="s">
        <v>231</v>
      </c>
      <c r="BX53" s="15" t="s">
        <v>247</v>
      </c>
      <c r="BY53" s="15" t="s">
        <v>255</v>
      </c>
      <c r="BZ53" s="15" t="s">
        <v>247</v>
      </c>
      <c r="CA53" s="15" t="s">
        <v>247</v>
      </c>
      <c r="CB53" s="15" t="s">
        <v>445</v>
      </c>
      <c r="CC53" s="15" t="s">
        <v>250</v>
      </c>
      <c r="CD53" s="15" t="s">
        <v>223</v>
      </c>
      <c r="CE53" s="15" t="s">
        <v>250</v>
      </c>
      <c r="CF53" s="15" t="s">
        <v>250</v>
      </c>
      <c r="CG53" s="15" t="s">
        <v>223</v>
      </c>
      <c r="CH53" s="15" t="s">
        <v>250</v>
      </c>
      <c r="CI53" s="15" t="s">
        <v>222</v>
      </c>
      <c r="CJ53" s="15" t="s">
        <v>772</v>
      </c>
      <c r="CK53" s="15" t="s">
        <v>250</v>
      </c>
      <c r="CL53" s="15" t="s">
        <v>250</v>
      </c>
      <c r="CM53" s="15" t="s">
        <v>250</v>
      </c>
      <c r="CN53" s="15" t="s">
        <v>250</v>
      </c>
      <c r="CO53" s="15" t="s">
        <v>223</v>
      </c>
      <c r="CP53" s="15" t="s">
        <v>250</v>
      </c>
      <c r="CQ53" s="15" t="s">
        <v>250</v>
      </c>
      <c r="CR53" s="15" t="s">
        <v>250</v>
      </c>
      <c r="CS53" s="15" t="s">
        <v>223</v>
      </c>
      <c r="CT53" s="15" t="s">
        <v>250</v>
      </c>
      <c r="CU53" s="15" t="s">
        <v>773</v>
      </c>
      <c r="CV53" s="15" t="s">
        <v>284</v>
      </c>
      <c r="CW53" s="15" t="s">
        <v>447</v>
      </c>
      <c r="CX53" s="15" t="s">
        <v>252</v>
      </c>
      <c r="CY53" s="15" t="s">
        <v>222</v>
      </c>
      <c r="CZ53" s="15" t="s">
        <v>327</v>
      </c>
      <c r="DA53" s="15" t="s">
        <v>222</v>
      </c>
      <c r="DB53" s="15" t="s">
        <v>257</v>
      </c>
      <c r="DC53" s="15" t="s">
        <v>255</v>
      </c>
      <c r="DD53" s="15" t="s">
        <v>255</v>
      </c>
      <c r="DE53" s="15" t="s">
        <v>255</v>
      </c>
      <c r="DF53" s="15" t="s">
        <v>257</v>
      </c>
      <c r="DG53" s="15" t="s">
        <v>248</v>
      </c>
      <c r="DH53" s="15" t="s">
        <v>247</v>
      </c>
      <c r="DI53" s="15" t="s">
        <v>258</v>
      </c>
      <c r="DJ53" s="15" t="s">
        <v>259</v>
      </c>
      <c r="DK53" s="15" t="s">
        <v>257</v>
      </c>
      <c r="DL53" s="15" t="s">
        <v>223</v>
      </c>
      <c r="DM53" s="15" t="s">
        <v>222</v>
      </c>
      <c r="DN53" s="15" t="s">
        <v>222</v>
      </c>
      <c r="DO53" s="15" t="s">
        <v>223</v>
      </c>
      <c r="DP53" s="15" t="s">
        <v>296</v>
      </c>
      <c r="DQ53" s="15" t="s">
        <v>223</v>
      </c>
      <c r="DR53" s="15" t="s">
        <v>223</v>
      </c>
      <c r="DS53" s="15" t="s">
        <v>223</v>
      </c>
      <c r="DT53" s="15" t="s">
        <v>297</v>
      </c>
      <c r="DU53" s="15" t="s">
        <v>250</v>
      </c>
      <c r="DV53" s="15" t="s">
        <v>250</v>
      </c>
      <c r="DW53" s="15" t="s">
        <v>261</v>
      </c>
      <c r="DX53" s="15" t="s">
        <v>223</v>
      </c>
      <c r="DY53" s="15" t="s">
        <v>262</v>
      </c>
      <c r="DZ53" s="15" t="s">
        <v>222</v>
      </c>
      <c r="EA53" s="15" t="s">
        <v>223</v>
      </c>
      <c r="EB53" s="15" t="s">
        <v>250</v>
      </c>
      <c r="EC53" s="15" t="s">
        <v>222</v>
      </c>
      <c r="ED53" s="15" t="s">
        <v>222</v>
      </c>
      <c r="EE53" s="15" t="s">
        <v>222</v>
      </c>
      <c r="EF53" s="15" t="s">
        <v>222</v>
      </c>
      <c r="EG53" s="15" t="s">
        <v>222</v>
      </c>
      <c r="EH53" s="15" t="s">
        <v>222</v>
      </c>
      <c r="EI53" s="15" t="s">
        <v>250</v>
      </c>
      <c r="EJ53" s="15" t="s">
        <v>222</v>
      </c>
      <c r="EK53" s="15" t="s">
        <v>222</v>
      </c>
      <c r="EL53" s="15" t="s">
        <v>222</v>
      </c>
      <c r="EM53" s="15" t="s">
        <v>222</v>
      </c>
      <c r="EN53" s="15" t="s">
        <v>222</v>
      </c>
      <c r="EO53" s="15" t="s">
        <v>249</v>
      </c>
      <c r="EP53" s="15" t="s">
        <v>222</v>
      </c>
      <c r="EQ53" s="15" t="s">
        <v>247</v>
      </c>
      <c r="ER53" s="15" t="s">
        <v>250</v>
      </c>
      <c r="ES53" s="15" t="s">
        <v>250</v>
      </c>
      <c r="ET53" s="15" t="s">
        <v>222</v>
      </c>
      <c r="EU53" s="15" t="s">
        <v>247</v>
      </c>
      <c r="EV53" s="15" t="s">
        <v>223</v>
      </c>
      <c r="EW53" s="15" t="s">
        <v>433</v>
      </c>
      <c r="EX53" s="15" t="s">
        <v>222</v>
      </c>
      <c r="EY53" s="15" t="s">
        <v>250</v>
      </c>
      <c r="EZ53" s="15" t="s">
        <v>231</v>
      </c>
      <c r="FA53" s="15" t="s">
        <v>250</v>
      </c>
      <c r="FB53" s="15" t="s">
        <v>250</v>
      </c>
      <c r="FC53" s="15" t="s">
        <v>223</v>
      </c>
      <c r="FD53" s="15" t="s">
        <v>250</v>
      </c>
      <c r="FE53" s="15" t="s">
        <v>250</v>
      </c>
      <c r="FF53" s="15" t="s">
        <v>250</v>
      </c>
      <c r="FG53" s="15" t="s">
        <v>250</v>
      </c>
      <c r="FH53" s="15" t="s">
        <v>250</v>
      </c>
      <c r="FI53" s="15" t="s">
        <v>250</v>
      </c>
      <c r="FJ53" s="15" t="s">
        <v>250</v>
      </c>
      <c r="FK53" s="15" t="s">
        <v>222</v>
      </c>
      <c r="FL53" s="15">
        <v>0</v>
      </c>
      <c r="FM53" s="15">
        <v>0</v>
      </c>
      <c r="FN53" s="15" t="s">
        <v>330</v>
      </c>
      <c r="FO53" s="15" t="s">
        <v>222</v>
      </c>
      <c r="FP53" s="15" t="s">
        <v>300</v>
      </c>
      <c r="FQ53" s="15" t="s">
        <v>250</v>
      </c>
      <c r="FR53" s="15" t="s">
        <v>250</v>
      </c>
      <c r="FS53" s="15" t="s">
        <v>250</v>
      </c>
      <c r="FT53" s="15" t="s">
        <v>250</v>
      </c>
      <c r="FU53" s="15" t="s">
        <v>223</v>
      </c>
      <c r="FV53" s="15" t="s">
        <v>250</v>
      </c>
      <c r="FW53" s="15" t="s">
        <v>250</v>
      </c>
      <c r="FX53" s="15" t="s">
        <v>223</v>
      </c>
      <c r="FY53" s="15" t="s">
        <v>250</v>
      </c>
      <c r="FZ53" s="15" t="s">
        <v>250</v>
      </c>
      <c r="GA53" s="15" t="s">
        <v>250</v>
      </c>
      <c r="GB53" s="15" t="s">
        <v>222</v>
      </c>
      <c r="GC53" s="15" t="s">
        <v>222</v>
      </c>
    </row>
    <row r="54" spans="1:185" s="15" customFormat="1" x14ac:dyDescent="0.25">
      <c r="A54" s="15" t="s">
        <v>775</v>
      </c>
      <c r="B54" s="29">
        <v>43297</v>
      </c>
      <c r="C54" s="29">
        <v>43297</v>
      </c>
      <c r="D54" s="15">
        <v>1</v>
      </c>
      <c r="E54" s="15" t="s">
        <v>776</v>
      </c>
      <c r="F54" s="15" t="s">
        <v>777</v>
      </c>
      <c r="G54" s="15" t="s">
        <v>222</v>
      </c>
      <c r="H54" s="15" t="s">
        <v>223</v>
      </c>
      <c r="I54" s="15" t="s">
        <v>224</v>
      </c>
      <c r="J54" s="15" t="s">
        <v>225</v>
      </c>
      <c r="K54" s="15" t="s">
        <v>226</v>
      </c>
      <c r="L54" s="15" t="s">
        <v>227</v>
      </c>
      <c r="M54" s="15" t="s">
        <v>305</v>
      </c>
      <c r="N54" s="15" t="s">
        <v>306</v>
      </c>
      <c r="O54" s="15" t="s">
        <v>778</v>
      </c>
      <c r="P54" s="15">
        <v>38.384799999999998</v>
      </c>
      <c r="Q54" s="15">
        <v>5.9180400000000004</v>
      </c>
      <c r="R54" s="30">
        <v>43257</v>
      </c>
      <c r="S54" s="15" t="s">
        <v>231</v>
      </c>
      <c r="T54" s="15" t="s">
        <v>232</v>
      </c>
      <c r="U54" s="15" t="s">
        <v>222</v>
      </c>
      <c r="V54" s="15" t="s">
        <v>779</v>
      </c>
      <c r="W54" s="15" t="s">
        <v>234</v>
      </c>
      <c r="X54" s="15" t="s">
        <v>222</v>
      </c>
      <c r="Y54" s="15" t="s">
        <v>223</v>
      </c>
      <c r="Z54" s="15" t="s">
        <v>235</v>
      </c>
      <c r="AA54" s="15" t="s">
        <v>223</v>
      </c>
      <c r="AB54" s="15" t="s">
        <v>222</v>
      </c>
      <c r="AC54" s="15" t="s">
        <v>223</v>
      </c>
      <c r="AD54" s="15" t="s">
        <v>222</v>
      </c>
      <c r="AE54" s="15">
        <v>5</v>
      </c>
      <c r="AF54" s="15">
        <v>2</v>
      </c>
      <c r="AG54" s="15" t="s">
        <v>223</v>
      </c>
      <c r="AH54" s="15" t="s">
        <v>310</v>
      </c>
      <c r="AI54" s="15" t="s">
        <v>222</v>
      </c>
      <c r="AJ54" s="15" t="s">
        <v>237</v>
      </c>
      <c r="AK54" s="15" t="s">
        <v>238</v>
      </c>
      <c r="AL54" s="15" t="s">
        <v>276</v>
      </c>
      <c r="AM54" s="15" t="s">
        <v>337</v>
      </c>
      <c r="AN54" s="15" t="s">
        <v>237</v>
      </c>
      <c r="AO54" s="15" t="s">
        <v>238</v>
      </c>
      <c r="AP54" s="15" t="s">
        <v>276</v>
      </c>
      <c r="AQ54" s="15" t="s">
        <v>324</v>
      </c>
      <c r="AR54" s="15" t="s">
        <v>242</v>
      </c>
      <c r="AS54" s="15">
        <v>400</v>
      </c>
      <c r="AT54" s="15">
        <v>56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 t="s">
        <v>246</v>
      </c>
      <c r="BF54" s="15" t="s">
        <v>246</v>
      </c>
      <c r="BG54" s="15" t="s">
        <v>246</v>
      </c>
      <c r="BH54" s="15" t="s">
        <v>246</v>
      </c>
      <c r="BI54" s="15" t="s">
        <v>246</v>
      </c>
      <c r="BJ54" s="15" t="s">
        <v>246</v>
      </c>
      <c r="BK54" s="15" t="s">
        <v>246</v>
      </c>
      <c r="BL54" s="15" t="s">
        <v>246</v>
      </c>
      <c r="BM54" s="15">
        <v>5</v>
      </c>
      <c r="BN54" s="15">
        <v>15</v>
      </c>
      <c r="BO54" s="15">
        <v>0</v>
      </c>
      <c r="BP54" s="15">
        <v>10</v>
      </c>
      <c r="BQ54" s="15">
        <v>1</v>
      </c>
      <c r="BR54" s="30">
        <v>43257</v>
      </c>
      <c r="BS54" s="15" t="s">
        <v>223</v>
      </c>
      <c r="BT54" s="30">
        <v>43294</v>
      </c>
      <c r="BU54" s="15" t="s">
        <v>223</v>
      </c>
      <c r="BV54" s="15" t="s">
        <v>223</v>
      </c>
      <c r="BW54" s="15" t="s">
        <v>231</v>
      </c>
      <c r="BX54" s="15" t="s">
        <v>256</v>
      </c>
      <c r="BY54" s="15" t="s">
        <v>247</v>
      </c>
      <c r="BZ54" s="15" t="s">
        <v>257</v>
      </c>
      <c r="CA54" s="15" t="s">
        <v>247</v>
      </c>
      <c r="CB54" s="15" t="s">
        <v>278</v>
      </c>
      <c r="CC54" s="15" t="s">
        <v>250</v>
      </c>
      <c r="CD54" s="15" t="s">
        <v>223</v>
      </c>
      <c r="CE54" s="15" t="s">
        <v>250</v>
      </c>
      <c r="CF54" s="15" t="s">
        <v>223</v>
      </c>
      <c r="CG54" s="15" t="s">
        <v>223</v>
      </c>
      <c r="CH54" s="15" t="s">
        <v>250</v>
      </c>
      <c r="CI54" s="15" t="s">
        <v>222</v>
      </c>
      <c r="CJ54" s="15" t="s">
        <v>326</v>
      </c>
      <c r="CK54" s="15" t="s">
        <v>250</v>
      </c>
      <c r="CL54" s="15" t="s">
        <v>223</v>
      </c>
      <c r="CM54" s="15" t="s">
        <v>250</v>
      </c>
      <c r="CN54" s="15" t="s">
        <v>250</v>
      </c>
      <c r="CO54" s="15" t="s">
        <v>223</v>
      </c>
      <c r="CP54" s="15" t="s">
        <v>250</v>
      </c>
      <c r="CQ54" s="15" t="s">
        <v>250</v>
      </c>
      <c r="CR54" s="15" t="s">
        <v>250</v>
      </c>
      <c r="CS54" s="15" t="s">
        <v>250</v>
      </c>
      <c r="CT54" s="15" t="s">
        <v>250</v>
      </c>
      <c r="CU54" s="15" t="s">
        <v>222</v>
      </c>
      <c r="CV54" s="15" t="s">
        <v>253</v>
      </c>
      <c r="CW54" s="15" t="s">
        <v>222</v>
      </c>
      <c r="CX54" s="15" t="s">
        <v>280</v>
      </c>
      <c r="CY54" s="15" t="s">
        <v>222</v>
      </c>
      <c r="CZ54" s="15" t="s">
        <v>415</v>
      </c>
      <c r="DA54" s="15" t="s">
        <v>222</v>
      </c>
      <c r="DB54" s="15" t="s">
        <v>257</v>
      </c>
      <c r="DC54" s="15" t="s">
        <v>256</v>
      </c>
      <c r="DD54" s="15" t="s">
        <v>255</v>
      </c>
      <c r="DE54" s="15" t="s">
        <v>255</v>
      </c>
      <c r="DF54" s="15" t="s">
        <v>255</v>
      </c>
      <c r="DG54" s="15" t="s">
        <v>257</v>
      </c>
      <c r="DH54" s="15" t="s">
        <v>256</v>
      </c>
      <c r="DI54" s="15" t="s">
        <v>258</v>
      </c>
      <c r="DJ54" s="15" t="s">
        <v>259</v>
      </c>
      <c r="DK54" s="15" t="s">
        <v>255</v>
      </c>
      <c r="DL54" s="15" t="s">
        <v>223</v>
      </c>
      <c r="DM54" s="15" t="s">
        <v>222</v>
      </c>
      <c r="DN54" s="15" t="s">
        <v>222</v>
      </c>
      <c r="DO54" s="15" t="s">
        <v>250</v>
      </c>
      <c r="DP54" s="15" t="s">
        <v>222</v>
      </c>
      <c r="DQ54" s="15" t="s">
        <v>250</v>
      </c>
      <c r="DR54" s="15" t="s">
        <v>250</v>
      </c>
      <c r="DS54" s="15" t="s">
        <v>250</v>
      </c>
      <c r="DT54" s="15" t="s">
        <v>222</v>
      </c>
      <c r="DU54" s="15" t="s">
        <v>250</v>
      </c>
      <c r="DV54" s="15" t="s">
        <v>250</v>
      </c>
      <c r="DW54" s="15" t="s">
        <v>261</v>
      </c>
      <c r="DX54" s="15" t="s">
        <v>250</v>
      </c>
      <c r="DY54" s="15" t="s">
        <v>262</v>
      </c>
      <c r="DZ54" s="15" t="s">
        <v>222</v>
      </c>
      <c r="EA54" s="15" t="s">
        <v>250</v>
      </c>
      <c r="EB54" s="15" t="s">
        <v>250</v>
      </c>
      <c r="EC54" s="15" t="s">
        <v>222</v>
      </c>
      <c r="ED54" s="15" t="s">
        <v>222</v>
      </c>
      <c r="EE54" s="15" t="s">
        <v>222</v>
      </c>
      <c r="EF54" s="15" t="s">
        <v>222</v>
      </c>
      <c r="EG54" s="15" t="s">
        <v>222</v>
      </c>
      <c r="EH54" s="15" t="s">
        <v>222</v>
      </c>
      <c r="EI54" s="15" t="s">
        <v>250</v>
      </c>
      <c r="EJ54" s="15" t="s">
        <v>222</v>
      </c>
      <c r="EK54" s="15" t="s">
        <v>222</v>
      </c>
      <c r="EL54" s="15" t="s">
        <v>222</v>
      </c>
      <c r="EM54" s="15" t="s">
        <v>222</v>
      </c>
      <c r="EN54" s="15" t="s">
        <v>222</v>
      </c>
      <c r="EO54" s="15" t="s">
        <v>329</v>
      </c>
      <c r="EP54" s="15" t="s">
        <v>222</v>
      </c>
      <c r="EQ54" s="15" t="s">
        <v>247</v>
      </c>
      <c r="ER54" s="15" t="s">
        <v>250</v>
      </c>
      <c r="ES54" s="15" t="s">
        <v>250</v>
      </c>
      <c r="ET54" s="15" t="s">
        <v>222</v>
      </c>
      <c r="EU54" s="15" t="s">
        <v>247</v>
      </c>
      <c r="EV54" s="15" t="s">
        <v>223</v>
      </c>
      <c r="EW54" s="15" t="s">
        <v>298</v>
      </c>
      <c r="EX54" s="15" t="s">
        <v>222</v>
      </c>
      <c r="EY54" s="15" t="s">
        <v>223</v>
      </c>
      <c r="EZ54" s="15" t="s">
        <v>780</v>
      </c>
      <c r="FA54" s="15" t="s">
        <v>223</v>
      </c>
      <c r="FB54" s="15" t="s">
        <v>250</v>
      </c>
      <c r="FC54" s="15" t="s">
        <v>250</v>
      </c>
      <c r="FD54" s="15" t="s">
        <v>250</v>
      </c>
      <c r="FE54" s="15" t="s">
        <v>250</v>
      </c>
      <c r="FF54" s="15" t="s">
        <v>223</v>
      </c>
      <c r="FG54" s="15" t="s">
        <v>250</v>
      </c>
      <c r="FH54" s="15" t="s">
        <v>250</v>
      </c>
      <c r="FI54" s="15" t="s">
        <v>250</v>
      </c>
      <c r="FJ54" s="15" t="s">
        <v>250</v>
      </c>
      <c r="FK54" s="15" t="s">
        <v>222</v>
      </c>
      <c r="FL54" s="15">
        <v>0</v>
      </c>
      <c r="FM54" s="15">
        <v>0</v>
      </c>
      <c r="FN54" s="15" t="s">
        <v>317</v>
      </c>
      <c r="FO54" s="15" t="s">
        <v>222</v>
      </c>
      <c r="FP54" s="15" t="s">
        <v>343</v>
      </c>
      <c r="FQ54" s="15" t="s">
        <v>223</v>
      </c>
      <c r="FR54" s="15" t="s">
        <v>250</v>
      </c>
      <c r="FS54" s="15" t="s">
        <v>250</v>
      </c>
      <c r="FT54" s="15" t="s">
        <v>250</v>
      </c>
      <c r="FU54" s="15" t="s">
        <v>223</v>
      </c>
      <c r="FV54" s="15" t="s">
        <v>250</v>
      </c>
      <c r="FW54" s="15" t="s">
        <v>250</v>
      </c>
      <c r="FX54" s="15" t="s">
        <v>223</v>
      </c>
      <c r="FY54" s="15" t="s">
        <v>250</v>
      </c>
      <c r="FZ54" s="15" t="s">
        <v>250</v>
      </c>
      <c r="GA54" s="15" t="s">
        <v>250</v>
      </c>
      <c r="GB54" s="15" t="s">
        <v>222</v>
      </c>
      <c r="GC54" s="15" t="s">
        <v>266</v>
      </c>
    </row>
    <row r="55" spans="1:185" s="15" customFormat="1" x14ac:dyDescent="0.25">
      <c r="A55" s="15" t="s">
        <v>782</v>
      </c>
      <c r="B55" s="29">
        <v>43296</v>
      </c>
      <c r="C55" s="29">
        <v>43296</v>
      </c>
      <c r="D55" s="15">
        <v>1</v>
      </c>
      <c r="E55" s="15" t="s">
        <v>783</v>
      </c>
      <c r="F55" s="15" t="s">
        <v>784</v>
      </c>
      <c r="G55" s="15" t="s">
        <v>222</v>
      </c>
      <c r="H55" s="15" t="s">
        <v>223</v>
      </c>
      <c r="I55" s="15" t="s">
        <v>224</v>
      </c>
      <c r="J55" s="15" t="s">
        <v>225</v>
      </c>
      <c r="K55" s="15" t="s">
        <v>226</v>
      </c>
      <c r="L55" s="15" t="s">
        <v>227</v>
      </c>
      <c r="M55" s="15" t="s">
        <v>228</v>
      </c>
      <c r="N55" s="15" t="s">
        <v>229</v>
      </c>
      <c r="O55" s="15" t="s">
        <v>784</v>
      </c>
      <c r="P55" s="15">
        <v>38.151960000000003</v>
      </c>
      <c r="Q55" s="15">
        <v>6.0000600000000004</v>
      </c>
      <c r="R55" s="30">
        <v>43263</v>
      </c>
      <c r="S55" s="15" t="s">
        <v>231</v>
      </c>
      <c r="T55" s="15" t="s">
        <v>232</v>
      </c>
      <c r="U55" s="15" t="s">
        <v>222</v>
      </c>
      <c r="V55" s="15" t="s">
        <v>785</v>
      </c>
      <c r="W55" s="15" t="s">
        <v>234</v>
      </c>
      <c r="X55" s="15" t="s">
        <v>222</v>
      </c>
      <c r="Y55" s="15" t="s">
        <v>223</v>
      </c>
      <c r="Z55" s="15" t="s">
        <v>235</v>
      </c>
      <c r="AA55" s="15" t="s">
        <v>223</v>
      </c>
      <c r="AB55" s="15" t="s">
        <v>222</v>
      </c>
      <c r="AC55" s="15" t="s">
        <v>231</v>
      </c>
      <c r="AD55" s="15" t="s">
        <v>222</v>
      </c>
      <c r="AE55" s="15">
        <v>3</v>
      </c>
      <c r="AF55" s="15">
        <v>0</v>
      </c>
      <c r="AG55" s="15" t="s">
        <v>223</v>
      </c>
      <c r="AH55" s="15" t="s">
        <v>236</v>
      </c>
      <c r="AI55" s="15" t="s">
        <v>222</v>
      </c>
      <c r="AJ55" s="15" t="s">
        <v>237</v>
      </c>
      <c r="AK55" s="15" t="s">
        <v>238</v>
      </c>
      <c r="AL55" s="15" t="s">
        <v>239</v>
      </c>
      <c r="AM55" s="15" t="s">
        <v>786</v>
      </c>
      <c r="AN55" s="15" t="s">
        <v>237</v>
      </c>
      <c r="AO55" s="15" t="s">
        <v>238</v>
      </c>
      <c r="AP55" s="15" t="s">
        <v>276</v>
      </c>
      <c r="AQ55" s="15" t="s">
        <v>787</v>
      </c>
      <c r="AR55" s="15" t="s">
        <v>242</v>
      </c>
      <c r="AS55" s="15">
        <v>70</v>
      </c>
      <c r="AT55" s="15">
        <v>10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 t="s">
        <v>246</v>
      </c>
      <c r="BF55" s="15" t="s">
        <v>246</v>
      </c>
      <c r="BG55" s="15" t="s">
        <v>246</v>
      </c>
      <c r="BH55" s="15" t="s">
        <v>246</v>
      </c>
      <c r="BI55" s="15" t="s">
        <v>246</v>
      </c>
      <c r="BJ55" s="15" t="s">
        <v>246</v>
      </c>
      <c r="BK55" s="15" t="s">
        <v>246</v>
      </c>
      <c r="BL55" s="15" t="s">
        <v>246</v>
      </c>
      <c r="BM55" s="15">
        <v>1</v>
      </c>
      <c r="BN55" s="15">
        <v>4</v>
      </c>
      <c r="BO55" s="15">
        <v>0</v>
      </c>
      <c r="BP55" s="15">
        <v>0</v>
      </c>
      <c r="BQ55" s="15">
        <v>0</v>
      </c>
      <c r="BR55" s="30">
        <v>43263</v>
      </c>
      <c r="BS55" s="15" t="s">
        <v>250</v>
      </c>
      <c r="BT55" s="30" t="s">
        <v>222</v>
      </c>
      <c r="BU55" s="15" t="s">
        <v>223</v>
      </c>
      <c r="BV55" s="15" t="s">
        <v>223</v>
      </c>
      <c r="BW55" s="15" t="s">
        <v>231</v>
      </c>
      <c r="BX55" s="15" t="s">
        <v>247</v>
      </c>
      <c r="BY55" s="15" t="s">
        <v>247</v>
      </c>
      <c r="BZ55" s="15" t="s">
        <v>255</v>
      </c>
      <c r="CA55" s="15" t="s">
        <v>247</v>
      </c>
      <c r="CB55" s="15" t="s">
        <v>362</v>
      </c>
      <c r="CC55" s="15" t="s">
        <v>250</v>
      </c>
      <c r="CD55" s="15" t="s">
        <v>223</v>
      </c>
      <c r="CE55" s="15" t="s">
        <v>223</v>
      </c>
      <c r="CF55" s="15" t="s">
        <v>250</v>
      </c>
      <c r="CG55" s="15" t="s">
        <v>223</v>
      </c>
      <c r="CH55" s="15" t="s">
        <v>250</v>
      </c>
      <c r="CI55" s="15" t="s">
        <v>222</v>
      </c>
      <c r="CJ55" s="15" t="s">
        <v>279</v>
      </c>
      <c r="CK55" s="15" t="s">
        <v>250</v>
      </c>
      <c r="CL55" s="15" t="s">
        <v>250</v>
      </c>
      <c r="CM55" s="15" t="s">
        <v>250</v>
      </c>
      <c r="CN55" s="15" t="s">
        <v>223</v>
      </c>
      <c r="CO55" s="15" t="s">
        <v>223</v>
      </c>
      <c r="CP55" s="15" t="s">
        <v>250</v>
      </c>
      <c r="CQ55" s="15" t="s">
        <v>250</v>
      </c>
      <c r="CR55" s="15" t="s">
        <v>250</v>
      </c>
      <c r="CS55" s="15" t="s">
        <v>250</v>
      </c>
      <c r="CT55" s="15" t="s">
        <v>250</v>
      </c>
      <c r="CU55" s="15" t="s">
        <v>222</v>
      </c>
      <c r="CV55" s="15" t="s">
        <v>284</v>
      </c>
      <c r="CW55" s="15" t="s">
        <v>447</v>
      </c>
      <c r="CX55" s="15" t="s">
        <v>252</v>
      </c>
      <c r="CY55" s="15" t="s">
        <v>222</v>
      </c>
      <c r="CZ55" s="15" t="s">
        <v>254</v>
      </c>
      <c r="DA55" s="15" t="s">
        <v>222</v>
      </c>
      <c r="DB55" s="15" t="s">
        <v>255</v>
      </c>
      <c r="DC55" s="15" t="s">
        <v>255</v>
      </c>
      <c r="DD55" s="15" t="s">
        <v>255</v>
      </c>
      <c r="DE55" s="15" t="s">
        <v>255</v>
      </c>
      <c r="DF55" s="15" t="s">
        <v>257</v>
      </c>
      <c r="DG55" s="15" t="s">
        <v>247</v>
      </c>
      <c r="DH55" s="15" t="s">
        <v>255</v>
      </c>
      <c r="DI55" s="15" t="s">
        <v>258</v>
      </c>
      <c r="DJ55" s="15" t="s">
        <v>282</v>
      </c>
      <c r="DK55" s="15" t="s">
        <v>255</v>
      </c>
      <c r="DL55" s="15" t="s">
        <v>223</v>
      </c>
      <c r="DM55" s="15" t="s">
        <v>222</v>
      </c>
      <c r="DN55" s="15" t="s">
        <v>222</v>
      </c>
      <c r="DO55" s="15" t="s">
        <v>223</v>
      </c>
      <c r="DP55" s="15" t="s">
        <v>296</v>
      </c>
      <c r="DQ55" s="15" t="s">
        <v>223</v>
      </c>
      <c r="DR55" s="15" t="s">
        <v>223</v>
      </c>
      <c r="DS55" s="15" t="s">
        <v>250</v>
      </c>
      <c r="DT55" s="15" t="s">
        <v>222</v>
      </c>
      <c r="DU55" s="15" t="s">
        <v>250</v>
      </c>
      <c r="DV55" s="15" t="s">
        <v>250</v>
      </c>
      <c r="DW55" s="15" t="s">
        <v>261</v>
      </c>
      <c r="DX55" s="15" t="s">
        <v>223</v>
      </c>
      <c r="DY55" s="15" t="s">
        <v>262</v>
      </c>
      <c r="DZ55" s="15" t="s">
        <v>222</v>
      </c>
      <c r="EA55" s="15" t="s">
        <v>223</v>
      </c>
      <c r="EB55" s="15" t="s">
        <v>231</v>
      </c>
      <c r="EC55" s="15" t="s">
        <v>222</v>
      </c>
      <c r="ED55" s="15" t="s">
        <v>222</v>
      </c>
      <c r="EE55" s="15" t="s">
        <v>222</v>
      </c>
      <c r="EF55" s="15" t="s">
        <v>222</v>
      </c>
      <c r="EG55" s="15" t="s">
        <v>222</v>
      </c>
      <c r="EH55" s="15" t="s">
        <v>222</v>
      </c>
      <c r="EI55" s="15" t="s">
        <v>231</v>
      </c>
      <c r="EJ55" s="15" t="s">
        <v>222</v>
      </c>
      <c r="EK55" s="15" t="s">
        <v>222</v>
      </c>
      <c r="EL55" s="15" t="s">
        <v>222</v>
      </c>
      <c r="EM55" s="15" t="s">
        <v>222</v>
      </c>
      <c r="EN55" s="15" t="s">
        <v>222</v>
      </c>
      <c r="EO55" s="15" t="s">
        <v>249</v>
      </c>
      <c r="EP55" s="15" t="s">
        <v>222</v>
      </c>
      <c r="EQ55" s="15" t="s">
        <v>247</v>
      </c>
      <c r="ER55" s="15" t="s">
        <v>250</v>
      </c>
      <c r="ES55" s="15" t="s">
        <v>223</v>
      </c>
      <c r="ET55" s="15" t="s">
        <v>257</v>
      </c>
      <c r="EU55" s="15" t="s">
        <v>247</v>
      </c>
      <c r="EV55" s="15" t="s">
        <v>223</v>
      </c>
      <c r="EW55" s="15" t="s">
        <v>387</v>
      </c>
      <c r="EX55" s="15" t="s">
        <v>222</v>
      </c>
      <c r="EY55" s="15" t="s">
        <v>231</v>
      </c>
      <c r="EZ55" s="15" t="s">
        <v>788</v>
      </c>
      <c r="FA55" s="15" t="s">
        <v>250</v>
      </c>
      <c r="FB55" s="15" t="s">
        <v>223</v>
      </c>
      <c r="FC55" s="15" t="s">
        <v>250</v>
      </c>
      <c r="FD55" s="15" t="s">
        <v>250</v>
      </c>
      <c r="FE55" s="15" t="s">
        <v>250</v>
      </c>
      <c r="FF55" s="15" t="s">
        <v>250</v>
      </c>
      <c r="FG55" s="15" t="s">
        <v>250</v>
      </c>
      <c r="FH55" s="15" t="s">
        <v>250</v>
      </c>
      <c r="FI55" s="15" t="s">
        <v>250</v>
      </c>
      <c r="FJ55" s="15" t="s">
        <v>250</v>
      </c>
      <c r="FK55" s="15" t="s">
        <v>222</v>
      </c>
      <c r="FL55" s="15">
        <v>0</v>
      </c>
      <c r="FM55" s="15">
        <v>0</v>
      </c>
      <c r="FN55" s="15" t="s">
        <v>480</v>
      </c>
      <c r="FO55" s="15" t="s">
        <v>222</v>
      </c>
      <c r="FP55" s="15" t="s">
        <v>617</v>
      </c>
      <c r="FQ55" s="15" t="s">
        <v>250</v>
      </c>
      <c r="FR55" s="15" t="s">
        <v>223</v>
      </c>
      <c r="FS55" s="15" t="s">
        <v>250</v>
      </c>
      <c r="FT55" s="15" t="s">
        <v>250</v>
      </c>
      <c r="FU55" s="15" t="s">
        <v>223</v>
      </c>
      <c r="FV55" s="15" t="s">
        <v>250</v>
      </c>
      <c r="FW55" s="15" t="s">
        <v>250</v>
      </c>
      <c r="FX55" s="15" t="s">
        <v>223</v>
      </c>
      <c r="FY55" s="15" t="s">
        <v>250</v>
      </c>
      <c r="FZ55" s="15" t="s">
        <v>250</v>
      </c>
      <c r="GA55" s="15" t="s">
        <v>250</v>
      </c>
      <c r="GB55" s="15" t="s">
        <v>222</v>
      </c>
      <c r="GC55" s="15" t="s">
        <v>222</v>
      </c>
    </row>
    <row r="56" spans="1:185" s="15" customFormat="1" x14ac:dyDescent="0.25">
      <c r="A56" s="15" t="s">
        <v>790</v>
      </c>
      <c r="B56" s="29">
        <v>43295</v>
      </c>
      <c r="C56" s="29">
        <v>43295</v>
      </c>
      <c r="D56" s="15">
        <v>1</v>
      </c>
      <c r="E56" s="15" t="s">
        <v>791</v>
      </c>
      <c r="F56" s="15" t="s">
        <v>792</v>
      </c>
      <c r="G56" s="15" t="s">
        <v>793</v>
      </c>
      <c r="H56" s="15" t="s">
        <v>223</v>
      </c>
      <c r="I56" s="15" t="s">
        <v>224</v>
      </c>
      <c r="J56" s="15" t="s">
        <v>225</v>
      </c>
      <c r="K56" s="15" t="s">
        <v>226</v>
      </c>
      <c r="L56" s="15" t="s">
        <v>227</v>
      </c>
      <c r="M56" s="15" t="s">
        <v>394</v>
      </c>
      <c r="N56" s="15" t="s">
        <v>395</v>
      </c>
      <c r="O56" s="15" t="s">
        <v>551</v>
      </c>
      <c r="P56" s="15">
        <v>38.138460000000002</v>
      </c>
      <c r="Q56" s="15">
        <v>6.1354199999999999</v>
      </c>
      <c r="R56" s="30">
        <v>43259</v>
      </c>
      <c r="S56" s="15" t="s">
        <v>231</v>
      </c>
      <c r="T56" s="15" t="s">
        <v>232</v>
      </c>
      <c r="U56" s="15" t="s">
        <v>222</v>
      </c>
      <c r="V56" s="15" t="s">
        <v>779</v>
      </c>
      <c r="W56" s="15" t="s">
        <v>234</v>
      </c>
      <c r="X56" s="15" t="s">
        <v>222</v>
      </c>
      <c r="Y56" s="15" t="s">
        <v>223</v>
      </c>
      <c r="Z56" s="15" t="s">
        <v>235</v>
      </c>
      <c r="AA56" s="15" t="s">
        <v>223</v>
      </c>
      <c r="AB56" s="15" t="s">
        <v>222</v>
      </c>
      <c r="AC56" s="15" t="s">
        <v>223</v>
      </c>
      <c r="AD56" s="15" t="s">
        <v>222</v>
      </c>
      <c r="AE56" s="15">
        <v>4</v>
      </c>
      <c r="AF56" s="15">
        <v>0</v>
      </c>
      <c r="AG56" s="15" t="s">
        <v>223</v>
      </c>
      <c r="AH56" s="15" t="s">
        <v>236</v>
      </c>
      <c r="AI56" s="15" t="s">
        <v>222</v>
      </c>
      <c r="AJ56" s="15" t="s">
        <v>237</v>
      </c>
      <c r="AK56" s="15" t="s">
        <v>238</v>
      </c>
      <c r="AL56" s="15" t="s">
        <v>567</v>
      </c>
      <c r="AM56" s="15" t="s">
        <v>794</v>
      </c>
      <c r="AN56" s="15" t="s">
        <v>224</v>
      </c>
      <c r="AO56" s="15" t="s">
        <v>226</v>
      </c>
      <c r="AP56" s="15" t="s">
        <v>394</v>
      </c>
      <c r="AQ56" s="15" t="s">
        <v>550</v>
      </c>
      <c r="AR56" s="15" t="s">
        <v>242</v>
      </c>
      <c r="AS56" s="15">
        <v>299</v>
      </c>
      <c r="AT56" s="15">
        <v>55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 t="s">
        <v>246</v>
      </c>
      <c r="BF56" s="15" t="s">
        <v>246</v>
      </c>
      <c r="BG56" s="15" t="s">
        <v>246</v>
      </c>
      <c r="BH56" s="15" t="s">
        <v>246</v>
      </c>
      <c r="BI56" s="15" t="s">
        <v>246</v>
      </c>
      <c r="BJ56" s="15" t="s">
        <v>246</v>
      </c>
      <c r="BK56" s="15" t="s">
        <v>246</v>
      </c>
      <c r="BL56" s="15" t="s">
        <v>246</v>
      </c>
      <c r="BM56" s="15">
        <v>0</v>
      </c>
      <c r="BN56" s="15">
        <v>8</v>
      </c>
      <c r="BO56" s="15">
        <v>0</v>
      </c>
      <c r="BP56" s="15">
        <v>0</v>
      </c>
      <c r="BQ56" s="15">
        <v>0</v>
      </c>
      <c r="BR56" s="30">
        <v>43259</v>
      </c>
      <c r="BS56" s="15" t="s">
        <v>223</v>
      </c>
      <c r="BT56" s="30">
        <v>43295</v>
      </c>
      <c r="BU56" s="15" t="s">
        <v>223</v>
      </c>
      <c r="BV56" s="15" t="s">
        <v>223</v>
      </c>
      <c r="BW56" s="15" t="s">
        <v>231</v>
      </c>
      <c r="BX56" s="15" t="s">
        <v>247</v>
      </c>
      <c r="BY56" s="15" t="s">
        <v>257</v>
      </c>
      <c r="BZ56" s="15" t="s">
        <v>248</v>
      </c>
      <c r="CA56" s="15" t="s">
        <v>257</v>
      </c>
      <c r="CB56" s="15" t="s">
        <v>795</v>
      </c>
      <c r="CC56" s="15" t="s">
        <v>250</v>
      </c>
      <c r="CD56" s="15" t="s">
        <v>250</v>
      </c>
      <c r="CE56" s="15" t="s">
        <v>250</v>
      </c>
      <c r="CF56" s="15" t="s">
        <v>223</v>
      </c>
      <c r="CG56" s="15" t="s">
        <v>250</v>
      </c>
      <c r="CH56" s="15" t="s">
        <v>250</v>
      </c>
      <c r="CI56" s="15" t="s">
        <v>222</v>
      </c>
      <c r="CJ56" s="15" t="s">
        <v>279</v>
      </c>
      <c r="CK56" s="15" t="s">
        <v>250</v>
      </c>
      <c r="CL56" s="15" t="s">
        <v>250</v>
      </c>
      <c r="CM56" s="15" t="s">
        <v>250</v>
      </c>
      <c r="CN56" s="15" t="s">
        <v>223</v>
      </c>
      <c r="CO56" s="15" t="s">
        <v>223</v>
      </c>
      <c r="CP56" s="15" t="s">
        <v>250</v>
      </c>
      <c r="CQ56" s="15" t="s">
        <v>250</v>
      </c>
      <c r="CR56" s="15" t="s">
        <v>250</v>
      </c>
      <c r="CS56" s="15" t="s">
        <v>250</v>
      </c>
      <c r="CT56" s="15" t="s">
        <v>250</v>
      </c>
      <c r="CU56" s="15" t="s">
        <v>222</v>
      </c>
      <c r="CV56" s="15" t="s">
        <v>252</v>
      </c>
      <c r="CW56" s="15" t="s">
        <v>222</v>
      </c>
      <c r="CX56" s="15" t="s">
        <v>284</v>
      </c>
      <c r="CY56" s="15" t="s">
        <v>294</v>
      </c>
      <c r="CZ56" s="15" t="s">
        <v>327</v>
      </c>
      <c r="DA56" s="15" t="s">
        <v>222</v>
      </c>
      <c r="DB56" s="15" t="s">
        <v>247</v>
      </c>
      <c r="DC56" s="15" t="s">
        <v>247</v>
      </c>
      <c r="DD56" s="15" t="s">
        <v>255</v>
      </c>
      <c r="DE56" s="15" t="s">
        <v>255</v>
      </c>
      <c r="DF56" s="15" t="s">
        <v>247</v>
      </c>
      <c r="DG56" s="15" t="s">
        <v>247</v>
      </c>
      <c r="DH56" s="15" t="s">
        <v>255</v>
      </c>
      <c r="DI56" s="15" t="s">
        <v>258</v>
      </c>
      <c r="DJ56" s="15" t="s">
        <v>401</v>
      </c>
      <c r="DK56" s="15" t="s">
        <v>255</v>
      </c>
      <c r="DL56" s="15" t="s">
        <v>223</v>
      </c>
      <c r="DM56" s="15" t="s">
        <v>222</v>
      </c>
      <c r="DN56" s="15" t="s">
        <v>222</v>
      </c>
      <c r="DO56" s="15" t="s">
        <v>223</v>
      </c>
      <c r="DP56" s="15" t="s">
        <v>296</v>
      </c>
      <c r="DQ56" s="15" t="s">
        <v>223</v>
      </c>
      <c r="DR56" s="15" t="s">
        <v>223</v>
      </c>
      <c r="DS56" s="15" t="s">
        <v>223</v>
      </c>
      <c r="DT56" s="15" t="s">
        <v>297</v>
      </c>
      <c r="DU56" s="15" t="s">
        <v>250</v>
      </c>
      <c r="DV56" s="15" t="s">
        <v>250</v>
      </c>
      <c r="DW56" s="15" t="s">
        <v>261</v>
      </c>
      <c r="DX56" s="15" t="s">
        <v>223</v>
      </c>
      <c r="DY56" s="15" t="s">
        <v>262</v>
      </c>
      <c r="DZ56" s="15" t="s">
        <v>222</v>
      </c>
      <c r="EA56" s="15" t="s">
        <v>223</v>
      </c>
      <c r="EB56" s="15" t="s">
        <v>250</v>
      </c>
      <c r="EC56" s="15" t="s">
        <v>222</v>
      </c>
      <c r="ED56" s="15" t="s">
        <v>222</v>
      </c>
      <c r="EE56" s="15" t="s">
        <v>222</v>
      </c>
      <c r="EF56" s="15" t="s">
        <v>222</v>
      </c>
      <c r="EG56" s="15" t="s">
        <v>222</v>
      </c>
      <c r="EH56" s="15" t="s">
        <v>222</v>
      </c>
      <c r="EI56" s="15" t="s">
        <v>250</v>
      </c>
      <c r="EJ56" s="15" t="s">
        <v>222</v>
      </c>
      <c r="EK56" s="15" t="s">
        <v>222</v>
      </c>
      <c r="EL56" s="15" t="s">
        <v>222</v>
      </c>
      <c r="EM56" s="15" t="s">
        <v>222</v>
      </c>
      <c r="EN56" s="15" t="s">
        <v>222</v>
      </c>
      <c r="EO56" s="15" t="s">
        <v>249</v>
      </c>
      <c r="EP56" s="15" t="s">
        <v>222</v>
      </c>
      <c r="EQ56" s="15" t="s">
        <v>247</v>
      </c>
      <c r="ER56" s="15" t="s">
        <v>250</v>
      </c>
      <c r="ES56" s="15" t="s">
        <v>223</v>
      </c>
      <c r="ET56" s="15" t="s">
        <v>257</v>
      </c>
      <c r="EU56" s="15" t="s">
        <v>257</v>
      </c>
      <c r="EV56" s="15" t="s">
        <v>223</v>
      </c>
      <c r="EW56" s="15" t="s">
        <v>264</v>
      </c>
      <c r="EX56" s="15" t="s">
        <v>222</v>
      </c>
      <c r="EY56" s="15" t="s">
        <v>223</v>
      </c>
      <c r="EZ56" s="15" t="s">
        <v>796</v>
      </c>
      <c r="FA56" s="15" t="s">
        <v>250</v>
      </c>
      <c r="FB56" s="15" t="s">
        <v>250</v>
      </c>
      <c r="FC56" s="15" t="s">
        <v>250</v>
      </c>
      <c r="FD56" s="15" t="s">
        <v>223</v>
      </c>
      <c r="FE56" s="15" t="s">
        <v>223</v>
      </c>
      <c r="FF56" s="15" t="s">
        <v>250</v>
      </c>
      <c r="FG56" s="15" t="s">
        <v>250</v>
      </c>
      <c r="FH56" s="15" t="s">
        <v>250</v>
      </c>
      <c r="FI56" s="15" t="s">
        <v>250</v>
      </c>
      <c r="FJ56" s="15" t="s">
        <v>250</v>
      </c>
      <c r="FK56" s="15" t="s">
        <v>222</v>
      </c>
      <c r="FL56" s="15">
        <v>0</v>
      </c>
      <c r="FM56" s="15">
        <v>0</v>
      </c>
      <c r="FN56" s="15" t="s">
        <v>480</v>
      </c>
      <c r="FO56" s="15" t="s">
        <v>222</v>
      </c>
      <c r="FP56" s="15" t="s">
        <v>300</v>
      </c>
      <c r="FQ56" s="15" t="s">
        <v>250</v>
      </c>
      <c r="FR56" s="15" t="s">
        <v>250</v>
      </c>
      <c r="FS56" s="15" t="s">
        <v>250</v>
      </c>
      <c r="FT56" s="15" t="s">
        <v>250</v>
      </c>
      <c r="FU56" s="15" t="s">
        <v>223</v>
      </c>
      <c r="FV56" s="15" t="s">
        <v>250</v>
      </c>
      <c r="FW56" s="15" t="s">
        <v>250</v>
      </c>
      <c r="FX56" s="15" t="s">
        <v>223</v>
      </c>
      <c r="FY56" s="15" t="s">
        <v>250</v>
      </c>
      <c r="FZ56" s="15" t="s">
        <v>250</v>
      </c>
      <c r="GA56" s="15" t="s">
        <v>250</v>
      </c>
      <c r="GB56" s="15" t="s">
        <v>222</v>
      </c>
      <c r="GC56" s="15" t="s">
        <v>266</v>
      </c>
    </row>
    <row r="57" spans="1:185" s="15" customFormat="1" x14ac:dyDescent="0.25">
      <c r="A57" s="15" t="s">
        <v>798</v>
      </c>
      <c r="B57" s="29">
        <v>43299</v>
      </c>
      <c r="C57" s="29">
        <v>43295</v>
      </c>
      <c r="D57" s="15">
        <v>1</v>
      </c>
      <c r="E57" s="15" t="s">
        <v>799</v>
      </c>
      <c r="F57" s="15" t="s">
        <v>800</v>
      </c>
      <c r="G57" s="15" t="s">
        <v>222</v>
      </c>
      <c r="H57" s="15" t="s">
        <v>223</v>
      </c>
      <c r="I57" s="15" t="s">
        <v>224</v>
      </c>
      <c r="J57" s="15" t="s">
        <v>225</v>
      </c>
      <c r="K57" s="15" t="s">
        <v>226</v>
      </c>
      <c r="L57" s="15" t="s">
        <v>227</v>
      </c>
      <c r="M57" s="15" t="s">
        <v>394</v>
      </c>
      <c r="N57" s="15" t="s">
        <v>395</v>
      </c>
      <c r="O57" s="15" t="s">
        <v>801</v>
      </c>
      <c r="P57" s="15">
        <v>38.190420000000003</v>
      </c>
      <c r="Q57" s="15">
        <v>6.1595000000000004</v>
      </c>
      <c r="R57" s="30">
        <v>43258</v>
      </c>
      <c r="S57" s="15" t="s">
        <v>231</v>
      </c>
      <c r="T57" s="15" t="s">
        <v>232</v>
      </c>
      <c r="U57" s="15" t="s">
        <v>222</v>
      </c>
      <c r="V57" s="15" t="s">
        <v>383</v>
      </c>
      <c r="W57" s="15" t="s">
        <v>234</v>
      </c>
      <c r="X57" s="15" t="s">
        <v>222</v>
      </c>
      <c r="Y57" s="15" t="s">
        <v>223</v>
      </c>
      <c r="Z57" s="15" t="s">
        <v>235</v>
      </c>
      <c r="AA57" s="15" t="s">
        <v>223</v>
      </c>
      <c r="AB57" s="15" t="s">
        <v>222</v>
      </c>
      <c r="AC57" s="15" t="s">
        <v>223</v>
      </c>
      <c r="AD57" s="15" t="s">
        <v>222</v>
      </c>
      <c r="AE57" s="15">
        <v>6</v>
      </c>
      <c r="AF57" s="15">
        <v>2</v>
      </c>
      <c r="AG57" s="15" t="s">
        <v>223</v>
      </c>
      <c r="AH57" s="15" t="s">
        <v>236</v>
      </c>
      <c r="AI57" s="15" t="s">
        <v>222</v>
      </c>
      <c r="AJ57" s="15" t="s">
        <v>237</v>
      </c>
      <c r="AK57" s="15" t="s">
        <v>238</v>
      </c>
      <c r="AL57" s="15" t="s">
        <v>239</v>
      </c>
      <c r="AM57" s="15" t="s">
        <v>802</v>
      </c>
      <c r="AN57" s="15" t="s">
        <v>237</v>
      </c>
      <c r="AO57" s="15" t="s">
        <v>238</v>
      </c>
      <c r="AP57" s="15" t="s">
        <v>567</v>
      </c>
      <c r="AQ57" s="15" t="s">
        <v>803</v>
      </c>
      <c r="AR57" s="15" t="s">
        <v>242</v>
      </c>
      <c r="AS57" s="15">
        <v>362</v>
      </c>
      <c r="AT57" s="15">
        <v>62</v>
      </c>
      <c r="AU57" s="15">
        <v>48</v>
      </c>
      <c r="AV57" s="15">
        <v>0</v>
      </c>
      <c r="AW57" s="15">
        <v>0</v>
      </c>
      <c r="AX57" s="15">
        <v>0</v>
      </c>
      <c r="AY57" s="15">
        <v>0</v>
      </c>
      <c r="AZ57" s="15">
        <v>41</v>
      </c>
      <c r="BA57" s="15">
        <v>0</v>
      </c>
      <c r="BB57" s="15">
        <v>0</v>
      </c>
      <c r="BC57" s="15">
        <v>0</v>
      </c>
      <c r="BD57" s="15">
        <v>0</v>
      </c>
      <c r="BE57" s="15" t="s">
        <v>804</v>
      </c>
      <c r="BF57" s="15" t="s">
        <v>805</v>
      </c>
      <c r="BG57" s="15" t="s">
        <v>589</v>
      </c>
      <c r="BH57" s="15" t="s">
        <v>246</v>
      </c>
      <c r="BI57" s="15" t="s">
        <v>246</v>
      </c>
      <c r="BJ57" s="15" t="s">
        <v>246</v>
      </c>
      <c r="BK57" s="15" t="s">
        <v>246</v>
      </c>
      <c r="BL57" s="15" t="s">
        <v>589</v>
      </c>
      <c r="BM57" s="15">
        <v>10</v>
      </c>
      <c r="BN57" s="15">
        <v>25</v>
      </c>
      <c r="BO57" s="15">
        <v>2</v>
      </c>
      <c r="BP57" s="15">
        <v>10</v>
      </c>
      <c r="BQ57" s="15">
        <v>5</v>
      </c>
      <c r="BR57" s="30">
        <v>43258</v>
      </c>
      <c r="BS57" s="15" t="s">
        <v>223</v>
      </c>
      <c r="BT57" s="30">
        <v>43268</v>
      </c>
      <c r="BU57" s="15" t="s">
        <v>223</v>
      </c>
      <c r="BV57" s="15" t="s">
        <v>223</v>
      </c>
      <c r="BW57" s="15" t="s">
        <v>231</v>
      </c>
      <c r="BX57" s="15" t="s">
        <v>257</v>
      </c>
      <c r="BY57" s="15" t="s">
        <v>257</v>
      </c>
      <c r="BZ57" s="15" t="s">
        <v>257</v>
      </c>
      <c r="CA57" s="15" t="s">
        <v>257</v>
      </c>
      <c r="CB57" s="15" t="s">
        <v>457</v>
      </c>
      <c r="CC57" s="15" t="s">
        <v>250</v>
      </c>
      <c r="CD57" s="15" t="s">
        <v>250</v>
      </c>
      <c r="CE57" s="15" t="s">
        <v>250</v>
      </c>
      <c r="CF57" s="15" t="s">
        <v>250</v>
      </c>
      <c r="CG57" s="15" t="s">
        <v>223</v>
      </c>
      <c r="CH57" s="15" t="s">
        <v>223</v>
      </c>
      <c r="CI57" s="15" t="s">
        <v>806</v>
      </c>
      <c r="CJ57" s="15" t="s">
        <v>459</v>
      </c>
      <c r="CK57" s="15" t="s">
        <v>250</v>
      </c>
      <c r="CL57" s="15" t="s">
        <v>250</v>
      </c>
      <c r="CM57" s="15" t="s">
        <v>250</v>
      </c>
      <c r="CN57" s="15" t="s">
        <v>250</v>
      </c>
      <c r="CO57" s="15" t="s">
        <v>223</v>
      </c>
      <c r="CP57" s="15" t="s">
        <v>223</v>
      </c>
      <c r="CQ57" s="15" t="s">
        <v>250</v>
      </c>
      <c r="CR57" s="15" t="s">
        <v>250</v>
      </c>
      <c r="CS57" s="15" t="s">
        <v>250</v>
      </c>
      <c r="CT57" s="15" t="s">
        <v>250</v>
      </c>
      <c r="CU57" s="15" t="s">
        <v>222</v>
      </c>
      <c r="CV57" s="15" t="s">
        <v>252</v>
      </c>
      <c r="CW57" s="15" t="s">
        <v>222</v>
      </c>
      <c r="CX57" s="15" t="s">
        <v>280</v>
      </c>
      <c r="CY57" s="15" t="s">
        <v>222</v>
      </c>
      <c r="CZ57" s="15" t="s">
        <v>327</v>
      </c>
      <c r="DA57" s="15" t="s">
        <v>222</v>
      </c>
      <c r="DB57" s="15" t="s">
        <v>247</v>
      </c>
      <c r="DC57" s="15" t="s">
        <v>247</v>
      </c>
      <c r="DD57" s="15" t="s">
        <v>255</v>
      </c>
      <c r="DE57" s="15" t="s">
        <v>255</v>
      </c>
      <c r="DF57" s="15" t="s">
        <v>247</v>
      </c>
      <c r="DG57" s="15" t="s">
        <v>247</v>
      </c>
      <c r="DH57" s="15" t="s">
        <v>256</v>
      </c>
      <c r="DI57" s="15" t="s">
        <v>258</v>
      </c>
      <c r="DJ57" s="15" t="s">
        <v>282</v>
      </c>
      <c r="DK57" s="15" t="s">
        <v>255</v>
      </c>
      <c r="DL57" s="15" t="s">
        <v>223</v>
      </c>
      <c r="DM57" s="15" t="s">
        <v>222</v>
      </c>
      <c r="DN57" s="15" t="s">
        <v>222</v>
      </c>
      <c r="DO57" s="15" t="s">
        <v>250</v>
      </c>
      <c r="DP57" s="15" t="s">
        <v>222</v>
      </c>
      <c r="DQ57" s="15" t="s">
        <v>250</v>
      </c>
      <c r="DR57" s="15" t="s">
        <v>250</v>
      </c>
      <c r="DS57" s="15" t="s">
        <v>250</v>
      </c>
      <c r="DT57" s="15" t="s">
        <v>222</v>
      </c>
      <c r="DU57" s="15" t="s">
        <v>250</v>
      </c>
      <c r="DV57" s="15" t="s">
        <v>250</v>
      </c>
      <c r="DW57" s="15" t="s">
        <v>328</v>
      </c>
      <c r="DX57" s="15" t="s">
        <v>250</v>
      </c>
      <c r="DY57" s="15" t="s">
        <v>424</v>
      </c>
      <c r="DZ57" s="15" t="s">
        <v>222</v>
      </c>
      <c r="EA57" s="15" t="s">
        <v>250</v>
      </c>
      <c r="EB57" s="15" t="s">
        <v>250</v>
      </c>
      <c r="EC57" s="15" t="s">
        <v>222</v>
      </c>
      <c r="ED57" s="15" t="s">
        <v>222</v>
      </c>
      <c r="EE57" s="15" t="s">
        <v>222</v>
      </c>
      <c r="EF57" s="15" t="s">
        <v>222</v>
      </c>
      <c r="EG57" s="15" t="s">
        <v>222</v>
      </c>
      <c r="EH57" s="15" t="s">
        <v>222</v>
      </c>
      <c r="EI57" s="15" t="s">
        <v>250</v>
      </c>
      <c r="EJ57" s="15" t="s">
        <v>222</v>
      </c>
      <c r="EK57" s="15" t="s">
        <v>222</v>
      </c>
      <c r="EL57" s="15" t="s">
        <v>222</v>
      </c>
      <c r="EM57" s="15" t="s">
        <v>222</v>
      </c>
      <c r="EN57" s="15" t="s">
        <v>222</v>
      </c>
      <c r="EO57" s="15" t="s">
        <v>249</v>
      </c>
      <c r="EP57" s="15" t="s">
        <v>222</v>
      </c>
      <c r="EQ57" s="15" t="s">
        <v>247</v>
      </c>
      <c r="ER57" s="15" t="s">
        <v>250</v>
      </c>
      <c r="ES57" s="15" t="s">
        <v>223</v>
      </c>
      <c r="ET57" s="15" t="s">
        <v>248</v>
      </c>
      <c r="EU57" s="15" t="s">
        <v>247</v>
      </c>
      <c r="EV57" s="15" t="s">
        <v>223</v>
      </c>
      <c r="EW57" s="15" t="s">
        <v>433</v>
      </c>
      <c r="EX57" s="15" t="s">
        <v>222</v>
      </c>
      <c r="EY57" s="15" t="s">
        <v>223</v>
      </c>
      <c r="EZ57" s="15" t="s">
        <v>807</v>
      </c>
      <c r="FA57" s="15" t="s">
        <v>223</v>
      </c>
      <c r="FB57" s="15" t="s">
        <v>250</v>
      </c>
      <c r="FC57" s="15" t="s">
        <v>250</v>
      </c>
      <c r="FD57" s="15" t="s">
        <v>250</v>
      </c>
      <c r="FE57" s="15" t="s">
        <v>250</v>
      </c>
      <c r="FF57" s="15" t="s">
        <v>250</v>
      </c>
      <c r="FG57" s="15" t="s">
        <v>250</v>
      </c>
      <c r="FH57" s="15" t="s">
        <v>250</v>
      </c>
      <c r="FI57" s="15" t="s">
        <v>250</v>
      </c>
      <c r="FJ57" s="15" t="s">
        <v>250</v>
      </c>
      <c r="FK57" s="15" t="s">
        <v>222</v>
      </c>
      <c r="FL57" s="15">
        <v>1</v>
      </c>
      <c r="FM57" s="15">
        <v>0</v>
      </c>
      <c r="FN57" s="15" t="s">
        <v>317</v>
      </c>
      <c r="FO57" s="15" t="s">
        <v>222</v>
      </c>
      <c r="FP57" s="15" t="s">
        <v>249</v>
      </c>
      <c r="FQ57" s="15" t="s">
        <v>250</v>
      </c>
      <c r="FR57" s="15" t="s">
        <v>250</v>
      </c>
      <c r="FS57" s="15" t="s">
        <v>250</v>
      </c>
      <c r="FT57" s="15" t="s">
        <v>250</v>
      </c>
      <c r="FU57" s="15" t="s">
        <v>250</v>
      </c>
      <c r="FV57" s="15" t="s">
        <v>250</v>
      </c>
      <c r="FW57" s="15" t="s">
        <v>250</v>
      </c>
      <c r="FX57" s="15" t="s">
        <v>250</v>
      </c>
      <c r="FY57" s="15" t="s">
        <v>250</v>
      </c>
      <c r="FZ57" s="15" t="s">
        <v>223</v>
      </c>
      <c r="GA57" s="15" t="s">
        <v>250</v>
      </c>
      <c r="GB57" s="15" t="s">
        <v>222</v>
      </c>
      <c r="GC57" s="15" t="s">
        <v>222</v>
      </c>
    </row>
    <row r="58" spans="1:185" s="15" customFormat="1" x14ac:dyDescent="0.25">
      <c r="A58" s="15" t="s">
        <v>809</v>
      </c>
      <c r="B58" s="29">
        <v>43299</v>
      </c>
      <c r="C58" s="29">
        <v>43294</v>
      </c>
      <c r="D58" s="15">
        <v>1</v>
      </c>
      <c r="E58" s="15" t="s">
        <v>810</v>
      </c>
      <c r="F58" s="15" t="s">
        <v>811</v>
      </c>
      <c r="G58" s="15" t="s">
        <v>812</v>
      </c>
      <c r="H58" s="15" t="s">
        <v>223</v>
      </c>
      <c r="I58" s="15" t="s">
        <v>224</v>
      </c>
      <c r="J58" s="15" t="s">
        <v>225</v>
      </c>
      <c r="K58" s="15" t="s">
        <v>226</v>
      </c>
      <c r="L58" s="15" t="s">
        <v>227</v>
      </c>
      <c r="M58" s="15" t="s">
        <v>305</v>
      </c>
      <c r="N58" s="15" t="s">
        <v>306</v>
      </c>
      <c r="O58" s="15" t="s">
        <v>769</v>
      </c>
      <c r="P58" s="15">
        <v>38.234679999999997</v>
      </c>
      <c r="Q58" s="15">
        <v>5.9939600000000004</v>
      </c>
      <c r="R58" s="30">
        <v>43253</v>
      </c>
      <c r="S58" s="15" t="s">
        <v>231</v>
      </c>
      <c r="T58" s="15" t="s">
        <v>232</v>
      </c>
      <c r="U58" s="15" t="s">
        <v>222</v>
      </c>
      <c r="V58" s="15" t="s">
        <v>513</v>
      </c>
      <c r="W58" s="15" t="s">
        <v>234</v>
      </c>
      <c r="X58" s="15" t="s">
        <v>222</v>
      </c>
      <c r="Y58" s="15" t="s">
        <v>223</v>
      </c>
      <c r="Z58" s="15" t="s">
        <v>235</v>
      </c>
      <c r="AA58" s="15" t="s">
        <v>223</v>
      </c>
      <c r="AB58" s="15" t="s">
        <v>222</v>
      </c>
      <c r="AC58" s="15" t="s">
        <v>223</v>
      </c>
      <c r="AD58" s="15" t="s">
        <v>222</v>
      </c>
      <c r="AE58" s="15">
        <v>4</v>
      </c>
      <c r="AF58" s="15">
        <v>1</v>
      </c>
      <c r="AG58" s="15" t="s">
        <v>223</v>
      </c>
      <c r="AH58" s="15" t="s">
        <v>236</v>
      </c>
      <c r="AI58" s="15" t="s">
        <v>222</v>
      </c>
      <c r="AJ58" s="15" t="s">
        <v>237</v>
      </c>
      <c r="AK58" s="15" t="s">
        <v>238</v>
      </c>
      <c r="AL58" s="15" t="s">
        <v>1356</v>
      </c>
      <c r="AM58" s="15" t="s">
        <v>813</v>
      </c>
      <c r="AN58" s="15" t="s">
        <v>237</v>
      </c>
      <c r="AO58" s="15" t="s">
        <v>238</v>
      </c>
      <c r="AP58" s="15" t="s">
        <v>239</v>
      </c>
      <c r="AQ58" s="15" t="s">
        <v>814</v>
      </c>
      <c r="AR58" s="15" t="s">
        <v>242</v>
      </c>
      <c r="AS58" s="15">
        <v>80</v>
      </c>
      <c r="AT58" s="15">
        <v>35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 t="s">
        <v>246</v>
      </c>
      <c r="BF58" s="15" t="s">
        <v>246</v>
      </c>
      <c r="BG58" s="15" t="s">
        <v>246</v>
      </c>
      <c r="BH58" s="15" t="s">
        <v>246</v>
      </c>
      <c r="BI58" s="15" t="s">
        <v>246</v>
      </c>
      <c r="BJ58" s="15" t="s">
        <v>246</v>
      </c>
      <c r="BK58" s="15" t="s">
        <v>246</v>
      </c>
      <c r="BL58" s="15" t="s">
        <v>246</v>
      </c>
      <c r="BM58" s="15">
        <v>4</v>
      </c>
      <c r="BN58" s="15">
        <v>35</v>
      </c>
      <c r="BO58" s="15">
        <v>3</v>
      </c>
      <c r="BP58" s="15">
        <v>1</v>
      </c>
      <c r="BQ58" s="15">
        <v>2</v>
      </c>
      <c r="BR58" s="30">
        <v>43253</v>
      </c>
      <c r="BS58" s="15" t="s">
        <v>223</v>
      </c>
      <c r="BT58" s="30">
        <v>43293</v>
      </c>
      <c r="BU58" s="15" t="s">
        <v>223</v>
      </c>
      <c r="BV58" s="15" t="s">
        <v>223</v>
      </c>
      <c r="BW58" s="15" t="s">
        <v>231</v>
      </c>
      <c r="BX58" s="15" t="s">
        <v>247</v>
      </c>
      <c r="BY58" s="15" t="s">
        <v>255</v>
      </c>
      <c r="BZ58" s="15" t="s">
        <v>247</v>
      </c>
      <c r="CA58" s="15" t="s">
        <v>247</v>
      </c>
      <c r="CB58" s="15" t="s">
        <v>374</v>
      </c>
      <c r="CC58" s="15" t="s">
        <v>250</v>
      </c>
      <c r="CD58" s="15" t="s">
        <v>223</v>
      </c>
      <c r="CE58" s="15" t="s">
        <v>250</v>
      </c>
      <c r="CF58" s="15" t="s">
        <v>223</v>
      </c>
      <c r="CG58" s="15" t="s">
        <v>250</v>
      </c>
      <c r="CH58" s="15" t="s">
        <v>250</v>
      </c>
      <c r="CI58" s="15" t="s">
        <v>222</v>
      </c>
      <c r="CJ58" s="15" t="s">
        <v>340</v>
      </c>
      <c r="CK58" s="15" t="s">
        <v>250</v>
      </c>
      <c r="CL58" s="15" t="s">
        <v>250</v>
      </c>
      <c r="CM58" s="15" t="s">
        <v>250</v>
      </c>
      <c r="CN58" s="15" t="s">
        <v>223</v>
      </c>
      <c r="CO58" s="15" t="s">
        <v>250</v>
      </c>
      <c r="CP58" s="15" t="s">
        <v>223</v>
      </c>
      <c r="CQ58" s="15" t="s">
        <v>250</v>
      </c>
      <c r="CR58" s="15" t="s">
        <v>250</v>
      </c>
      <c r="CS58" s="15" t="s">
        <v>250</v>
      </c>
      <c r="CT58" s="15" t="s">
        <v>250</v>
      </c>
      <c r="CU58" s="15" t="s">
        <v>222</v>
      </c>
      <c r="CV58" s="15" t="s">
        <v>280</v>
      </c>
      <c r="CW58" s="15" t="s">
        <v>222</v>
      </c>
      <c r="CX58" s="15" t="s">
        <v>252</v>
      </c>
      <c r="CY58" s="15" t="s">
        <v>222</v>
      </c>
      <c r="CZ58" s="15" t="s">
        <v>327</v>
      </c>
      <c r="DA58" s="15" t="s">
        <v>222</v>
      </c>
      <c r="DB58" s="15" t="s">
        <v>247</v>
      </c>
      <c r="DC58" s="15" t="s">
        <v>255</v>
      </c>
      <c r="DD58" s="15" t="s">
        <v>255</v>
      </c>
      <c r="DE58" s="15" t="s">
        <v>255</v>
      </c>
      <c r="DF58" s="15" t="s">
        <v>247</v>
      </c>
      <c r="DG58" s="15" t="s">
        <v>247</v>
      </c>
      <c r="DH58" s="15" t="s">
        <v>247</v>
      </c>
      <c r="DI58" s="15" t="s">
        <v>258</v>
      </c>
      <c r="DJ58" s="15" t="s">
        <v>401</v>
      </c>
      <c r="DK58" s="15" t="s">
        <v>256</v>
      </c>
      <c r="DL58" s="15" t="s">
        <v>250</v>
      </c>
      <c r="DM58" s="15" t="s">
        <v>506</v>
      </c>
      <c r="DN58" s="15" t="s">
        <v>222</v>
      </c>
      <c r="DO58" s="15" t="s">
        <v>223</v>
      </c>
      <c r="DP58" s="15" t="s">
        <v>296</v>
      </c>
      <c r="DQ58" s="15" t="s">
        <v>223</v>
      </c>
      <c r="DR58" s="15" t="s">
        <v>223</v>
      </c>
      <c r="DS58" s="15" t="s">
        <v>223</v>
      </c>
      <c r="DT58" s="15" t="s">
        <v>297</v>
      </c>
      <c r="DU58" s="15" t="s">
        <v>250</v>
      </c>
      <c r="DV58" s="15" t="s">
        <v>250</v>
      </c>
      <c r="DW58" s="15" t="s">
        <v>261</v>
      </c>
      <c r="DX58" s="15" t="s">
        <v>223</v>
      </c>
      <c r="DY58" s="15" t="s">
        <v>262</v>
      </c>
      <c r="DZ58" s="15" t="s">
        <v>222</v>
      </c>
      <c r="EA58" s="15" t="s">
        <v>223</v>
      </c>
      <c r="EB58" s="15" t="s">
        <v>250</v>
      </c>
      <c r="EC58" s="15" t="s">
        <v>222</v>
      </c>
      <c r="ED58" s="15" t="s">
        <v>222</v>
      </c>
      <c r="EE58" s="15" t="s">
        <v>222</v>
      </c>
      <c r="EF58" s="15" t="s">
        <v>222</v>
      </c>
      <c r="EG58" s="15" t="s">
        <v>222</v>
      </c>
      <c r="EH58" s="15" t="s">
        <v>222</v>
      </c>
      <c r="EI58" s="15" t="s">
        <v>250</v>
      </c>
      <c r="EJ58" s="15" t="s">
        <v>222</v>
      </c>
      <c r="EK58" s="15" t="s">
        <v>222</v>
      </c>
      <c r="EL58" s="15" t="s">
        <v>222</v>
      </c>
      <c r="EM58" s="15" t="s">
        <v>222</v>
      </c>
      <c r="EN58" s="15" t="s">
        <v>222</v>
      </c>
      <c r="EO58" s="15" t="s">
        <v>249</v>
      </c>
      <c r="EP58" s="15" t="s">
        <v>222</v>
      </c>
      <c r="EQ58" s="15" t="s">
        <v>247</v>
      </c>
      <c r="ER58" s="15" t="s">
        <v>250</v>
      </c>
      <c r="ES58" s="15" t="s">
        <v>250</v>
      </c>
      <c r="ET58" s="15" t="s">
        <v>222</v>
      </c>
      <c r="EU58" s="15" t="s">
        <v>247</v>
      </c>
      <c r="EV58" s="15" t="s">
        <v>223</v>
      </c>
      <c r="EW58" s="15" t="s">
        <v>298</v>
      </c>
      <c r="EX58" s="15" t="s">
        <v>222</v>
      </c>
      <c r="EY58" s="15" t="s">
        <v>250</v>
      </c>
      <c r="EZ58" s="15" t="s">
        <v>249</v>
      </c>
      <c r="FA58" s="15" t="s">
        <v>250</v>
      </c>
      <c r="FB58" s="15" t="s">
        <v>250</v>
      </c>
      <c r="FC58" s="15" t="s">
        <v>250</v>
      </c>
      <c r="FD58" s="15" t="s">
        <v>250</v>
      </c>
      <c r="FE58" s="15" t="s">
        <v>250</v>
      </c>
      <c r="FF58" s="15" t="s">
        <v>250</v>
      </c>
      <c r="FG58" s="15" t="s">
        <v>250</v>
      </c>
      <c r="FH58" s="15" t="s">
        <v>223</v>
      </c>
      <c r="FI58" s="15" t="s">
        <v>250</v>
      </c>
      <c r="FJ58" s="15" t="s">
        <v>250</v>
      </c>
      <c r="FK58" s="15" t="s">
        <v>222</v>
      </c>
      <c r="FL58" s="15">
        <v>1</v>
      </c>
      <c r="FM58" s="15">
        <v>1</v>
      </c>
      <c r="FN58" s="15" t="s">
        <v>249</v>
      </c>
      <c r="FO58" s="15" t="s">
        <v>222</v>
      </c>
      <c r="FP58" s="15" t="s">
        <v>815</v>
      </c>
      <c r="FQ58" s="15" t="s">
        <v>223</v>
      </c>
      <c r="FR58" s="15" t="s">
        <v>250</v>
      </c>
      <c r="FS58" s="15" t="s">
        <v>250</v>
      </c>
      <c r="FT58" s="15" t="s">
        <v>223</v>
      </c>
      <c r="FU58" s="15" t="s">
        <v>223</v>
      </c>
      <c r="FV58" s="15" t="s">
        <v>250</v>
      </c>
      <c r="FW58" s="15" t="s">
        <v>250</v>
      </c>
      <c r="FX58" s="15" t="s">
        <v>250</v>
      </c>
      <c r="FY58" s="15" t="s">
        <v>250</v>
      </c>
      <c r="FZ58" s="15" t="s">
        <v>250</v>
      </c>
      <c r="GA58" s="15" t="s">
        <v>250</v>
      </c>
      <c r="GB58" s="15" t="s">
        <v>222</v>
      </c>
      <c r="GC58" s="15" t="s">
        <v>266</v>
      </c>
    </row>
    <row r="59" spans="1:185" s="15" customFormat="1" x14ac:dyDescent="0.25">
      <c r="A59" s="15" t="s">
        <v>817</v>
      </c>
      <c r="B59" s="29">
        <v>43296</v>
      </c>
      <c r="C59" s="29">
        <v>43296</v>
      </c>
      <c r="D59" s="15">
        <v>1</v>
      </c>
      <c r="E59" s="15" t="s">
        <v>818</v>
      </c>
      <c r="F59" s="15" t="s">
        <v>819</v>
      </c>
      <c r="G59" s="15" t="s">
        <v>820</v>
      </c>
      <c r="H59" s="15" t="s">
        <v>223</v>
      </c>
      <c r="I59" s="15" t="s">
        <v>224</v>
      </c>
      <c r="J59" s="15" t="s">
        <v>225</v>
      </c>
      <c r="K59" s="15" t="s">
        <v>226</v>
      </c>
      <c r="L59" s="15" t="s">
        <v>227</v>
      </c>
      <c r="M59" s="15" t="s">
        <v>228</v>
      </c>
      <c r="N59" s="15" t="s">
        <v>229</v>
      </c>
      <c r="O59" s="15" t="s">
        <v>821</v>
      </c>
      <c r="P59" s="15">
        <v>38.15457</v>
      </c>
      <c r="Q59" s="15">
        <v>6.0040399999999998</v>
      </c>
      <c r="R59" s="30">
        <v>43256</v>
      </c>
      <c r="S59" s="15" t="s">
        <v>231</v>
      </c>
      <c r="T59" s="15" t="s">
        <v>232</v>
      </c>
      <c r="U59" s="15" t="s">
        <v>222</v>
      </c>
      <c r="V59" s="15" t="s">
        <v>822</v>
      </c>
      <c r="W59" s="15" t="s">
        <v>234</v>
      </c>
      <c r="X59" s="15" t="s">
        <v>222</v>
      </c>
      <c r="Y59" s="15" t="s">
        <v>223</v>
      </c>
      <c r="Z59" s="15" t="s">
        <v>309</v>
      </c>
      <c r="AA59" s="15" t="s">
        <v>223</v>
      </c>
      <c r="AB59" s="15" t="s">
        <v>222</v>
      </c>
      <c r="AC59" s="15" t="s">
        <v>223</v>
      </c>
      <c r="AD59" s="15" t="s">
        <v>222</v>
      </c>
      <c r="AE59" s="15">
        <v>4</v>
      </c>
      <c r="AF59" s="15">
        <v>0</v>
      </c>
      <c r="AG59" s="15" t="s">
        <v>223</v>
      </c>
      <c r="AH59" s="15" t="s">
        <v>823</v>
      </c>
      <c r="AI59" s="15" t="s">
        <v>222</v>
      </c>
      <c r="AJ59" s="15" t="s">
        <v>224</v>
      </c>
      <c r="AK59" s="15" t="s">
        <v>226</v>
      </c>
      <c r="AL59" s="15" t="s">
        <v>228</v>
      </c>
      <c r="AM59" s="15" t="s">
        <v>824</v>
      </c>
      <c r="AN59" s="15" t="s">
        <v>237</v>
      </c>
      <c r="AO59" s="15" t="s">
        <v>273</v>
      </c>
      <c r="AP59" s="15" t="s">
        <v>274</v>
      </c>
      <c r="AQ59" s="15" t="s">
        <v>825</v>
      </c>
      <c r="AR59" s="15" t="s">
        <v>242</v>
      </c>
      <c r="AS59" s="15">
        <v>197</v>
      </c>
      <c r="AT59" s="15">
        <v>25</v>
      </c>
      <c r="AU59" s="15">
        <v>5</v>
      </c>
      <c r="AV59" s="15">
        <v>0</v>
      </c>
      <c r="AW59" s="15">
        <v>0</v>
      </c>
      <c r="AX59" s="15">
        <v>0</v>
      </c>
      <c r="AY59" s="15">
        <v>0</v>
      </c>
      <c r="AZ59" s="15">
        <v>6</v>
      </c>
      <c r="BA59" s="15">
        <v>0</v>
      </c>
      <c r="BB59" s="15">
        <v>0</v>
      </c>
      <c r="BC59" s="15">
        <v>0</v>
      </c>
      <c r="BD59" s="15">
        <v>0</v>
      </c>
      <c r="BE59" s="15" t="s">
        <v>541</v>
      </c>
      <c r="BF59" s="15" t="s">
        <v>826</v>
      </c>
      <c r="BG59" s="15" t="s">
        <v>827</v>
      </c>
      <c r="BH59" s="15" t="s">
        <v>246</v>
      </c>
      <c r="BI59" s="15" t="s">
        <v>246</v>
      </c>
      <c r="BJ59" s="15" t="s">
        <v>246</v>
      </c>
      <c r="BK59" s="15" t="s">
        <v>246</v>
      </c>
      <c r="BL59" s="15" t="s">
        <v>827</v>
      </c>
      <c r="BM59" s="15">
        <v>2</v>
      </c>
      <c r="BN59" s="15">
        <v>15</v>
      </c>
      <c r="BO59" s="15">
        <v>0</v>
      </c>
      <c r="BP59" s="15">
        <v>0</v>
      </c>
      <c r="BQ59" s="15">
        <v>0</v>
      </c>
      <c r="BR59" s="30">
        <v>43256</v>
      </c>
      <c r="BS59" s="15" t="s">
        <v>250</v>
      </c>
      <c r="BT59" s="30" t="s">
        <v>222</v>
      </c>
      <c r="BU59" s="15" t="s">
        <v>223</v>
      </c>
      <c r="BV59" s="15" t="s">
        <v>231</v>
      </c>
      <c r="BW59" s="15" t="s">
        <v>222</v>
      </c>
      <c r="BX59" s="15" t="s">
        <v>247</v>
      </c>
      <c r="BY59" s="15" t="s">
        <v>248</v>
      </c>
      <c r="BZ59" s="15" t="s">
        <v>257</v>
      </c>
      <c r="CA59" s="15" t="s">
        <v>257</v>
      </c>
      <c r="CB59" s="15" t="s">
        <v>795</v>
      </c>
      <c r="CC59" s="15" t="s">
        <v>250</v>
      </c>
      <c r="CD59" s="15" t="s">
        <v>250</v>
      </c>
      <c r="CE59" s="15" t="s">
        <v>250</v>
      </c>
      <c r="CF59" s="15" t="s">
        <v>223</v>
      </c>
      <c r="CG59" s="15" t="s">
        <v>250</v>
      </c>
      <c r="CH59" s="15" t="s">
        <v>250</v>
      </c>
      <c r="CI59" s="15" t="s">
        <v>222</v>
      </c>
      <c r="CJ59" s="15" t="s">
        <v>279</v>
      </c>
      <c r="CK59" s="15" t="s">
        <v>250</v>
      </c>
      <c r="CL59" s="15" t="s">
        <v>250</v>
      </c>
      <c r="CM59" s="15" t="s">
        <v>250</v>
      </c>
      <c r="CN59" s="15" t="s">
        <v>223</v>
      </c>
      <c r="CO59" s="15" t="s">
        <v>223</v>
      </c>
      <c r="CP59" s="15" t="s">
        <v>250</v>
      </c>
      <c r="CQ59" s="15" t="s">
        <v>250</v>
      </c>
      <c r="CR59" s="15" t="s">
        <v>250</v>
      </c>
      <c r="CS59" s="15" t="s">
        <v>250</v>
      </c>
      <c r="CT59" s="15" t="s">
        <v>250</v>
      </c>
      <c r="CU59" s="15" t="s">
        <v>222</v>
      </c>
      <c r="CV59" s="15" t="s">
        <v>280</v>
      </c>
      <c r="CW59" s="15" t="s">
        <v>222</v>
      </c>
      <c r="CX59" s="15" t="s">
        <v>252</v>
      </c>
      <c r="CY59" s="15" t="s">
        <v>222</v>
      </c>
      <c r="CZ59" s="15" t="s">
        <v>254</v>
      </c>
      <c r="DA59" s="15" t="s">
        <v>222</v>
      </c>
      <c r="DB59" s="15" t="s">
        <v>247</v>
      </c>
      <c r="DC59" s="15" t="s">
        <v>247</v>
      </c>
      <c r="DD59" s="15" t="s">
        <v>255</v>
      </c>
      <c r="DE59" s="15" t="s">
        <v>257</v>
      </c>
      <c r="DF59" s="15" t="s">
        <v>247</v>
      </c>
      <c r="DG59" s="15" t="s">
        <v>248</v>
      </c>
      <c r="DH59" s="15" t="s">
        <v>257</v>
      </c>
      <c r="DI59" s="15" t="s">
        <v>258</v>
      </c>
      <c r="DJ59" s="15" t="s">
        <v>401</v>
      </c>
      <c r="DK59" s="15" t="s">
        <v>255</v>
      </c>
      <c r="DL59" s="15" t="s">
        <v>223</v>
      </c>
      <c r="DM59" s="15" t="s">
        <v>222</v>
      </c>
      <c r="DN59" s="15" t="s">
        <v>222</v>
      </c>
      <c r="DO59" s="15" t="s">
        <v>223</v>
      </c>
      <c r="DP59" s="15" t="s">
        <v>296</v>
      </c>
      <c r="DQ59" s="15" t="s">
        <v>223</v>
      </c>
      <c r="DR59" s="15" t="s">
        <v>223</v>
      </c>
      <c r="DS59" s="15" t="s">
        <v>223</v>
      </c>
      <c r="DT59" s="15" t="s">
        <v>297</v>
      </c>
      <c r="DU59" s="15" t="s">
        <v>250</v>
      </c>
      <c r="DV59" s="15" t="s">
        <v>250</v>
      </c>
      <c r="DW59" s="15" t="s">
        <v>261</v>
      </c>
      <c r="DX59" s="15" t="s">
        <v>223</v>
      </c>
      <c r="DY59" s="15" t="s">
        <v>262</v>
      </c>
      <c r="DZ59" s="15" t="s">
        <v>222</v>
      </c>
      <c r="EA59" s="15" t="s">
        <v>223</v>
      </c>
      <c r="EB59" s="15" t="s">
        <v>250</v>
      </c>
      <c r="EC59" s="15" t="s">
        <v>222</v>
      </c>
      <c r="ED59" s="15" t="s">
        <v>222</v>
      </c>
      <c r="EE59" s="15" t="s">
        <v>222</v>
      </c>
      <c r="EF59" s="15" t="s">
        <v>222</v>
      </c>
      <c r="EG59" s="15" t="s">
        <v>222</v>
      </c>
      <c r="EH59" s="15" t="s">
        <v>222</v>
      </c>
      <c r="EI59" s="15" t="s">
        <v>250</v>
      </c>
      <c r="EJ59" s="15" t="s">
        <v>222</v>
      </c>
      <c r="EK59" s="15" t="s">
        <v>222</v>
      </c>
      <c r="EL59" s="15" t="s">
        <v>222</v>
      </c>
      <c r="EM59" s="15" t="s">
        <v>222</v>
      </c>
      <c r="EN59" s="15" t="s">
        <v>222</v>
      </c>
      <c r="EO59" s="15" t="s">
        <v>249</v>
      </c>
      <c r="EP59" s="15" t="s">
        <v>222</v>
      </c>
      <c r="EQ59" s="15" t="s">
        <v>231</v>
      </c>
      <c r="ER59" s="15" t="s">
        <v>231</v>
      </c>
      <c r="ES59" s="15" t="s">
        <v>223</v>
      </c>
      <c r="ET59" s="15" t="s">
        <v>247</v>
      </c>
      <c r="EU59" s="15" t="s">
        <v>231</v>
      </c>
      <c r="EV59" s="15" t="s">
        <v>223</v>
      </c>
      <c r="EW59" s="15" t="s">
        <v>387</v>
      </c>
      <c r="EX59" s="15" t="s">
        <v>222</v>
      </c>
      <c r="EY59" s="15" t="s">
        <v>231</v>
      </c>
      <c r="EZ59" s="15" t="s">
        <v>377</v>
      </c>
      <c r="FA59" s="15" t="s">
        <v>250</v>
      </c>
      <c r="FB59" s="15" t="s">
        <v>223</v>
      </c>
      <c r="FC59" s="15" t="s">
        <v>250</v>
      </c>
      <c r="FD59" s="15" t="s">
        <v>223</v>
      </c>
      <c r="FE59" s="15" t="s">
        <v>250</v>
      </c>
      <c r="FF59" s="15" t="s">
        <v>250</v>
      </c>
      <c r="FG59" s="15" t="s">
        <v>250</v>
      </c>
      <c r="FH59" s="15" t="s">
        <v>250</v>
      </c>
      <c r="FI59" s="15" t="s">
        <v>250</v>
      </c>
      <c r="FJ59" s="15" t="s">
        <v>250</v>
      </c>
      <c r="FK59" s="15" t="s">
        <v>222</v>
      </c>
      <c r="FL59" s="15">
        <v>0</v>
      </c>
      <c r="FM59" s="15">
        <v>0</v>
      </c>
      <c r="FN59" s="15" t="s">
        <v>434</v>
      </c>
      <c r="FO59" s="15" t="s">
        <v>222</v>
      </c>
      <c r="FP59" s="15" t="s">
        <v>460</v>
      </c>
      <c r="FQ59" s="15" t="s">
        <v>250</v>
      </c>
      <c r="FR59" s="15" t="s">
        <v>223</v>
      </c>
      <c r="FS59" s="15" t="s">
        <v>250</v>
      </c>
      <c r="FT59" s="15" t="s">
        <v>250</v>
      </c>
      <c r="FU59" s="15" t="s">
        <v>250</v>
      </c>
      <c r="FV59" s="15" t="s">
        <v>250</v>
      </c>
      <c r="FW59" s="15" t="s">
        <v>250</v>
      </c>
      <c r="FX59" s="15" t="s">
        <v>223</v>
      </c>
      <c r="FY59" s="15" t="s">
        <v>250</v>
      </c>
      <c r="FZ59" s="15" t="s">
        <v>250</v>
      </c>
      <c r="GA59" s="15" t="s">
        <v>250</v>
      </c>
      <c r="GB59" s="15" t="s">
        <v>222</v>
      </c>
      <c r="GC59" s="15" t="s">
        <v>222</v>
      </c>
    </row>
    <row r="60" spans="1:185" s="15" customFormat="1" x14ac:dyDescent="0.25">
      <c r="A60" s="15" t="s">
        <v>829</v>
      </c>
      <c r="B60" s="29">
        <v>43296</v>
      </c>
      <c r="C60" s="29">
        <v>43296</v>
      </c>
      <c r="D60" s="15">
        <v>1</v>
      </c>
      <c r="E60" s="15" t="s">
        <v>830</v>
      </c>
      <c r="F60" s="15" t="s">
        <v>831</v>
      </c>
      <c r="G60" s="15" t="s">
        <v>222</v>
      </c>
      <c r="H60" s="15" t="s">
        <v>223</v>
      </c>
      <c r="I60" s="15" t="s">
        <v>224</v>
      </c>
      <c r="J60" s="15" t="s">
        <v>225</v>
      </c>
      <c r="K60" s="15" t="s">
        <v>226</v>
      </c>
      <c r="L60" s="15" t="s">
        <v>227</v>
      </c>
      <c r="M60" s="15" t="s">
        <v>228</v>
      </c>
      <c r="N60" s="15" t="s">
        <v>229</v>
      </c>
      <c r="O60" s="15" t="s">
        <v>291</v>
      </c>
      <c r="P60" s="15">
        <v>38.154240000000001</v>
      </c>
      <c r="Q60" s="15">
        <v>6.0003299999999999</v>
      </c>
      <c r="R60" s="30">
        <v>43260</v>
      </c>
      <c r="S60" s="15" t="s">
        <v>231</v>
      </c>
      <c r="T60" s="15" t="s">
        <v>232</v>
      </c>
      <c r="U60" s="15" t="s">
        <v>222</v>
      </c>
      <c r="V60" s="15" t="s">
        <v>832</v>
      </c>
      <c r="W60" s="15" t="s">
        <v>234</v>
      </c>
      <c r="X60" s="15" t="s">
        <v>222</v>
      </c>
      <c r="Y60" s="15" t="s">
        <v>223</v>
      </c>
      <c r="Z60" s="15" t="s">
        <v>235</v>
      </c>
      <c r="AA60" s="15" t="s">
        <v>223</v>
      </c>
      <c r="AB60" s="15" t="s">
        <v>222</v>
      </c>
      <c r="AC60" s="15" t="s">
        <v>223</v>
      </c>
      <c r="AD60" s="15" t="s">
        <v>222</v>
      </c>
      <c r="AE60" s="15">
        <v>8</v>
      </c>
      <c r="AF60" s="15">
        <v>1</v>
      </c>
      <c r="AG60" s="15" t="s">
        <v>223</v>
      </c>
      <c r="AH60" s="15" t="s">
        <v>236</v>
      </c>
      <c r="AI60" s="15" t="s">
        <v>222</v>
      </c>
      <c r="AJ60" s="15" t="s">
        <v>237</v>
      </c>
      <c r="AK60" s="15" t="s">
        <v>238</v>
      </c>
      <c r="AL60" s="15" t="s">
        <v>239</v>
      </c>
      <c r="AM60" s="15" t="s">
        <v>240</v>
      </c>
      <c r="AN60" s="15" t="s">
        <v>224</v>
      </c>
      <c r="AO60" s="15" t="s">
        <v>226</v>
      </c>
      <c r="AP60" s="15" t="s">
        <v>228</v>
      </c>
      <c r="AQ60" s="15" t="s">
        <v>833</v>
      </c>
      <c r="AR60" s="15" t="s">
        <v>242</v>
      </c>
      <c r="AS60" s="15">
        <v>1686</v>
      </c>
      <c r="AT60" s="15">
        <v>281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 t="s">
        <v>246</v>
      </c>
      <c r="BF60" s="15" t="s">
        <v>246</v>
      </c>
      <c r="BG60" s="15" t="s">
        <v>246</v>
      </c>
      <c r="BH60" s="15" t="s">
        <v>246</v>
      </c>
      <c r="BI60" s="15" t="s">
        <v>246</v>
      </c>
      <c r="BJ60" s="15" t="s">
        <v>246</v>
      </c>
      <c r="BK60" s="15" t="s">
        <v>246</v>
      </c>
      <c r="BL60" s="15" t="s">
        <v>246</v>
      </c>
      <c r="BM60" s="15">
        <v>42</v>
      </c>
      <c r="BN60" s="15">
        <v>171</v>
      </c>
      <c r="BO60" s="15">
        <v>2</v>
      </c>
      <c r="BP60" s="15">
        <v>15</v>
      </c>
      <c r="BQ60" s="15">
        <v>1</v>
      </c>
      <c r="BR60" s="30">
        <v>43260</v>
      </c>
      <c r="BS60" s="15" t="s">
        <v>223</v>
      </c>
      <c r="BT60" s="30">
        <v>43293</v>
      </c>
      <c r="BU60" s="15" t="s">
        <v>250</v>
      </c>
      <c r="BV60" s="15" t="s">
        <v>223</v>
      </c>
      <c r="BW60" s="15" t="s">
        <v>231</v>
      </c>
      <c r="BX60" s="15" t="s">
        <v>247</v>
      </c>
      <c r="BY60" s="15" t="s">
        <v>255</v>
      </c>
      <c r="BZ60" s="15" t="s">
        <v>247</v>
      </c>
      <c r="CA60" s="15" t="s">
        <v>247</v>
      </c>
      <c r="CB60" s="15" t="s">
        <v>278</v>
      </c>
      <c r="CC60" s="15" t="s">
        <v>250</v>
      </c>
      <c r="CD60" s="15" t="s">
        <v>223</v>
      </c>
      <c r="CE60" s="15" t="s">
        <v>250</v>
      </c>
      <c r="CF60" s="15" t="s">
        <v>223</v>
      </c>
      <c r="CG60" s="15" t="s">
        <v>223</v>
      </c>
      <c r="CH60" s="15" t="s">
        <v>250</v>
      </c>
      <c r="CI60" s="15" t="s">
        <v>222</v>
      </c>
      <c r="CJ60" s="15" t="s">
        <v>279</v>
      </c>
      <c r="CK60" s="15" t="s">
        <v>250</v>
      </c>
      <c r="CL60" s="15" t="s">
        <v>250</v>
      </c>
      <c r="CM60" s="15" t="s">
        <v>250</v>
      </c>
      <c r="CN60" s="15" t="s">
        <v>223</v>
      </c>
      <c r="CO60" s="15" t="s">
        <v>223</v>
      </c>
      <c r="CP60" s="15" t="s">
        <v>250</v>
      </c>
      <c r="CQ60" s="15" t="s">
        <v>250</v>
      </c>
      <c r="CR60" s="15" t="s">
        <v>250</v>
      </c>
      <c r="CS60" s="15" t="s">
        <v>250</v>
      </c>
      <c r="CT60" s="15" t="s">
        <v>250</v>
      </c>
      <c r="CU60" s="15" t="s">
        <v>222</v>
      </c>
      <c r="CV60" s="15" t="s">
        <v>252</v>
      </c>
      <c r="CW60" s="15" t="s">
        <v>222</v>
      </c>
      <c r="CX60" s="15" t="s">
        <v>280</v>
      </c>
      <c r="CY60" s="15" t="s">
        <v>222</v>
      </c>
      <c r="CZ60" s="15" t="s">
        <v>415</v>
      </c>
      <c r="DA60" s="15" t="s">
        <v>222</v>
      </c>
      <c r="DB60" s="15" t="s">
        <v>257</v>
      </c>
      <c r="DC60" s="15" t="s">
        <v>248</v>
      </c>
      <c r="DD60" s="15" t="s">
        <v>257</v>
      </c>
      <c r="DE60" s="15" t="s">
        <v>255</v>
      </c>
      <c r="DF60" s="15" t="s">
        <v>256</v>
      </c>
      <c r="DG60" s="15" t="s">
        <v>257</v>
      </c>
      <c r="DH60" s="15" t="s">
        <v>247</v>
      </c>
      <c r="DI60" s="15" t="s">
        <v>258</v>
      </c>
      <c r="DJ60" s="15" t="s">
        <v>282</v>
      </c>
      <c r="DK60" s="15" t="s">
        <v>256</v>
      </c>
      <c r="DL60" s="15" t="s">
        <v>223</v>
      </c>
      <c r="DM60" s="15" t="s">
        <v>222</v>
      </c>
      <c r="DN60" s="15" t="s">
        <v>222</v>
      </c>
      <c r="DO60" s="15" t="s">
        <v>223</v>
      </c>
      <c r="DP60" s="15" t="s">
        <v>296</v>
      </c>
      <c r="DQ60" s="15" t="s">
        <v>223</v>
      </c>
      <c r="DR60" s="15" t="s">
        <v>223</v>
      </c>
      <c r="DS60" s="15" t="s">
        <v>223</v>
      </c>
      <c r="DT60" s="15" t="s">
        <v>297</v>
      </c>
      <c r="DU60" s="15" t="s">
        <v>250</v>
      </c>
      <c r="DV60" s="15" t="s">
        <v>250</v>
      </c>
      <c r="DW60" s="15" t="s">
        <v>261</v>
      </c>
      <c r="DX60" s="15" t="s">
        <v>223</v>
      </c>
      <c r="DY60" s="15" t="s">
        <v>262</v>
      </c>
      <c r="DZ60" s="15" t="s">
        <v>222</v>
      </c>
      <c r="EA60" s="15" t="s">
        <v>223</v>
      </c>
      <c r="EB60" s="15" t="s">
        <v>250</v>
      </c>
      <c r="EC60" s="15" t="s">
        <v>222</v>
      </c>
      <c r="ED60" s="15" t="s">
        <v>222</v>
      </c>
      <c r="EE60" s="15" t="s">
        <v>222</v>
      </c>
      <c r="EF60" s="15" t="s">
        <v>222</v>
      </c>
      <c r="EG60" s="15" t="s">
        <v>222</v>
      </c>
      <c r="EH60" s="15" t="s">
        <v>222</v>
      </c>
      <c r="EI60" s="15" t="s">
        <v>250</v>
      </c>
      <c r="EJ60" s="15" t="s">
        <v>222</v>
      </c>
      <c r="EK60" s="15" t="s">
        <v>222</v>
      </c>
      <c r="EL60" s="15" t="s">
        <v>222</v>
      </c>
      <c r="EM60" s="15" t="s">
        <v>222</v>
      </c>
      <c r="EN60" s="15" t="s">
        <v>222</v>
      </c>
      <c r="EO60" s="15" t="s">
        <v>249</v>
      </c>
      <c r="EP60" s="15" t="s">
        <v>222</v>
      </c>
      <c r="EQ60" s="15" t="s">
        <v>247</v>
      </c>
      <c r="ER60" s="15" t="s">
        <v>250</v>
      </c>
      <c r="ES60" s="15" t="s">
        <v>250</v>
      </c>
      <c r="ET60" s="15" t="s">
        <v>222</v>
      </c>
      <c r="EU60" s="15" t="s">
        <v>247</v>
      </c>
      <c r="EV60" s="15" t="s">
        <v>223</v>
      </c>
      <c r="EW60" s="15" t="s">
        <v>433</v>
      </c>
      <c r="EX60" s="15" t="s">
        <v>222</v>
      </c>
      <c r="EY60" s="15" t="s">
        <v>223</v>
      </c>
      <c r="EZ60" s="15" t="s">
        <v>807</v>
      </c>
      <c r="FA60" s="15" t="s">
        <v>223</v>
      </c>
      <c r="FB60" s="15" t="s">
        <v>250</v>
      </c>
      <c r="FC60" s="15" t="s">
        <v>250</v>
      </c>
      <c r="FD60" s="15" t="s">
        <v>250</v>
      </c>
      <c r="FE60" s="15" t="s">
        <v>250</v>
      </c>
      <c r="FF60" s="15" t="s">
        <v>250</v>
      </c>
      <c r="FG60" s="15" t="s">
        <v>250</v>
      </c>
      <c r="FH60" s="15" t="s">
        <v>250</v>
      </c>
      <c r="FI60" s="15" t="s">
        <v>250</v>
      </c>
      <c r="FJ60" s="15" t="s">
        <v>250</v>
      </c>
      <c r="FK60" s="15" t="s">
        <v>222</v>
      </c>
      <c r="FL60" s="15">
        <v>1</v>
      </c>
      <c r="FM60" s="15">
        <v>0</v>
      </c>
      <c r="FN60" s="15" t="s">
        <v>480</v>
      </c>
      <c r="FO60" s="15" t="s">
        <v>222</v>
      </c>
      <c r="FP60" s="15" t="s">
        <v>286</v>
      </c>
      <c r="FQ60" s="15" t="s">
        <v>223</v>
      </c>
      <c r="FR60" s="15" t="s">
        <v>223</v>
      </c>
      <c r="FS60" s="15" t="s">
        <v>250</v>
      </c>
      <c r="FT60" s="15" t="s">
        <v>223</v>
      </c>
      <c r="FU60" s="15" t="s">
        <v>223</v>
      </c>
      <c r="FV60" s="15" t="s">
        <v>250</v>
      </c>
      <c r="FW60" s="15" t="s">
        <v>250</v>
      </c>
      <c r="FX60" s="15" t="s">
        <v>250</v>
      </c>
      <c r="FY60" s="15" t="s">
        <v>250</v>
      </c>
      <c r="FZ60" s="15" t="s">
        <v>250</v>
      </c>
      <c r="GA60" s="15" t="s">
        <v>250</v>
      </c>
      <c r="GB60" s="15" t="s">
        <v>222</v>
      </c>
      <c r="GC60" s="15" t="s">
        <v>222</v>
      </c>
    </row>
    <row r="61" spans="1:185" s="15" customFormat="1" x14ac:dyDescent="0.25">
      <c r="A61" s="15" t="s">
        <v>835</v>
      </c>
      <c r="B61" s="29">
        <v>43295</v>
      </c>
      <c r="C61" s="29">
        <v>43293</v>
      </c>
      <c r="D61" s="15">
        <v>1</v>
      </c>
      <c r="E61" s="15" t="s">
        <v>836</v>
      </c>
      <c r="F61" s="15" t="s">
        <v>837</v>
      </c>
      <c r="G61" s="15" t="s">
        <v>838</v>
      </c>
      <c r="H61" s="15" t="s">
        <v>223</v>
      </c>
      <c r="I61" s="15" t="s">
        <v>224</v>
      </c>
      <c r="J61" s="15" t="s">
        <v>225</v>
      </c>
      <c r="K61" s="15" t="s">
        <v>226</v>
      </c>
      <c r="L61" s="15" t="s">
        <v>227</v>
      </c>
      <c r="M61" s="15" t="s">
        <v>305</v>
      </c>
      <c r="N61" s="15" t="s">
        <v>306</v>
      </c>
      <c r="O61" s="15" t="s">
        <v>839</v>
      </c>
      <c r="P61" s="15">
        <v>38.26258</v>
      </c>
      <c r="Q61" s="15">
        <v>6.0228999999999999</v>
      </c>
      <c r="R61" s="30">
        <v>43257</v>
      </c>
      <c r="S61" s="15" t="s">
        <v>231</v>
      </c>
      <c r="T61" s="15" t="s">
        <v>232</v>
      </c>
      <c r="U61" s="15" t="s">
        <v>222</v>
      </c>
      <c r="V61" s="15" t="s">
        <v>840</v>
      </c>
      <c r="W61" s="15" t="s">
        <v>234</v>
      </c>
      <c r="X61" s="15" t="s">
        <v>222</v>
      </c>
      <c r="Y61" s="15" t="s">
        <v>223</v>
      </c>
      <c r="Z61" s="15" t="s">
        <v>235</v>
      </c>
      <c r="AA61" s="15" t="s">
        <v>223</v>
      </c>
      <c r="AB61" s="15" t="s">
        <v>222</v>
      </c>
      <c r="AC61" s="15" t="s">
        <v>223</v>
      </c>
      <c r="AD61" s="15" t="s">
        <v>222</v>
      </c>
      <c r="AE61" s="15">
        <v>10</v>
      </c>
      <c r="AF61" s="15">
        <v>2</v>
      </c>
      <c r="AG61" s="15" t="s">
        <v>223</v>
      </c>
      <c r="AH61" s="15" t="s">
        <v>236</v>
      </c>
      <c r="AI61" s="15" t="s">
        <v>222</v>
      </c>
      <c r="AJ61" s="15" t="s">
        <v>237</v>
      </c>
      <c r="AK61" s="15" t="s">
        <v>238</v>
      </c>
      <c r="AL61" s="15" t="s">
        <v>276</v>
      </c>
      <c r="AM61" s="15" t="s">
        <v>841</v>
      </c>
      <c r="AN61" s="15" t="s">
        <v>237</v>
      </c>
      <c r="AO61" s="15" t="s">
        <v>238</v>
      </c>
      <c r="AP61" s="15" t="s">
        <v>338</v>
      </c>
      <c r="AQ61" s="15" t="s">
        <v>842</v>
      </c>
      <c r="AR61" s="15" t="s">
        <v>242</v>
      </c>
      <c r="AS61" s="15">
        <v>521</v>
      </c>
      <c r="AT61" s="15">
        <v>80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 t="s">
        <v>246</v>
      </c>
      <c r="BF61" s="15" t="s">
        <v>246</v>
      </c>
      <c r="BG61" s="15" t="s">
        <v>246</v>
      </c>
      <c r="BH61" s="15" t="s">
        <v>246</v>
      </c>
      <c r="BI61" s="15" t="s">
        <v>246</v>
      </c>
      <c r="BJ61" s="15" t="s">
        <v>246</v>
      </c>
      <c r="BK61" s="15" t="s">
        <v>246</v>
      </c>
      <c r="BL61" s="15" t="s">
        <v>246</v>
      </c>
      <c r="BM61" s="15">
        <v>12</v>
      </c>
      <c r="BN61" s="15">
        <v>110</v>
      </c>
      <c r="BO61" s="15">
        <v>0</v>
      </c>
      <c r="BP61" s="15">
        <v>15</v>
      </c>
      <c r="BQ61" s="15">
        <v>1</v>
      </c>
      <c r="BR61" s="30">
        <v>43257</v>
      </c>
      <c r="BS61" s="15" t="s">
        <v>223</v>
      </c>
      <c r="BT61" s="30">
        <v>43292</v>
      </c>
      <c r="BU61" s="15" t="s">
        <v>223</v>
      </c>
      <c r="BV61" s="15" t="s">
        <v>223</v>
      </c>
      <c r="BW61" s="15" t="s">
        <v>843</v>
      </c>
      <c r="BX61" s="15" t="s">
        <v>247</v>
      </c>
      <c r="BY61" s="15" t="s">
        <v>247</v>
      </c>
      <c r="BZ61" s="15" t="s">
        <v>257</v>
      </c>
      <c r="CA61" s="15" t="s">
        <v>256</v>
      </c>
      <c r="CB61" s="15" t="s">
        <v>278</v>
      </c>
      <c r="CC61" s="15" t="s">
        <v>250</v>
      </c>
      <c r="CD61" s="15" t="s">
        <v>223</v>
      </c>
      <c r="CE61" s="15" t="s">
        <v>250</v>
      </c>
      <c r="CF61" s="15" t="s">
        <v>223</v>
      </c>
      <c r="CG61" s="15" t="s">
        <v>223</v>
      </c>
      <c r="CH61" s="15" t="s">
        <v>250</v>
      </c>
      <c r="CI61" s="15" t="s">
        <v>222</v>
      </c>
      <c r="CJ61" s="15" t="s">
        <v>326</v>
      </c>
      <c r="CK61" s="15" t="s">
        <v>250</v>
      </c>
      <c r="CL61" s="15" t="s">
        <v>223</v>
      </c>
      <c r="CM61" s="15" t="s">
        <v>250</v>
      </c>
      <c r="CN61" s="15" t="s">
        <v>250</v>
      </c>
      <c r="CO61" s="15" t="s">
        <v>223</v>
      </c>
      <c r="CP61" s="15" t="s">
        <v>250</v>
      </c>
      <c r="CQ61" s="15" t="s">
        <v>250</v>
      </c>
      <c r="CR61" s="15" t="s">
        <v>250</v>
      </c>
      <c r="CS61" s="15" t="s">
        <v>250</v>
      </c>
      <c r="CT61" s="15" t="s">
        <v>250</v>
      </c>
      <c r="CU61" s="15" t="s">
        <v>222</v>
      </c>
      <c r="CV61" s="15" t="s">
        <v>252</v>
      </c>
      <c r="CW61" s="15" t="s">
        <v>222</v>
      </c>
      <c r="CX61" s="15" t="s">
        <v>280</v>
      </c>
      <c r="CY61" s="15" t="s">
        <v>222</v>
      </c>
      <c r="CZ61" s="15" t="s">
        <v>281</v>
      </c>
      <c r="DA61" s="15" t="s">
        <v>222</v>
      </c>
      <c r="DB61" s="15" t="s">
        <v>248</v>
      </c>
      <c r="DC61" s="15" t="s">
        <v>248</v>
      </c>
      <c r="DD61" s="15" t="s">
        <v>255</v>
      </c>
      <c r="DE61" s="15" t="s">
        <v>255</v>
      </c>
      <c r="DF61" s="15" t="s">
        <v>255</v>
      </c>
      <c r="DG61" s="15" t="s">
        <v>257</v>
      </c>
      <c r="DH61" s="15" t="s">
        <v>256</v>
      </c>
      <c r="DI61" s="15" t="s">
        <v>258</v>
      </c>
      <c r="DJ61" s="15" t="s">
        <v>259</v>
      </c>
      <c r="DK61" s="15" t="s">
        <v>255</v>
      </c>
      <c r="DL61" s="15" t="s">
        <v>223</v>
      </c>
      <c r="DM61" s="15" t="s">
        <v>222</v>
      </c>
      <c r="DN61" s="15" t="s">
        <v>222</v>
      </c>
      <c r="DO61" s="15" t="s">
        <v>250</v>
      </c>
      <c r="DP61" s="15" t="s">
        <v>222</v>
      </c>
      <c r="DQ61" s="15" t="s">
        <v>250</v>
      </c>
      <c r="DR61" s="15" t="s">
        <v>250</v>
      </c>
      <c r="DS61" s="15" t="s">
        <v>250</v>
      </c>
      <c r="DT61" s="15" t="s">
        <v>222</v>
      </c>
      <c r="DU61" s="15" t="s">
        <v>250</v>
      </c>
      <c r="DV61" s="15" t="s">
        <v>250</v>
      </c>
      <c r="DW61" s="15" t="s">
        <v>261</v>
      </c>
      <c r="DX61" s="15" t="s">
        <v>250</v>
      </c>
      <c r="DY61" s="15" t="s">
        <v>424</v>
      </c>
      <c r="DZ61" s="15" t="s">
        <v>222</v>
      </c>
      <c r="EA61" s="15" t="s">
        <v>250</v>
      </c>
      <c r="EB61" s="15" t="s">
        <v>250</v>
      </c>
      <c r="EC61" s="15" t="s">
        <v>222</v>
      </c>
      <c r="ED61" s="15" t="s">
        <v>222</v>
      </c>
      <c r="EE61" s="15" t="s">
        <v>222</v>
      </c>
      <c r="EF61" s="15" t="s">
        <v>222</v>
      </c>
      <c r="EG61" s="15" t="s">
        <v>222</v>
      </c>
      <c r="EH61" s="15" t="s">
        <v>222</v>
      </c>
      <c r="EI61" s="15" t="s">
        <v>250</v>
      </c>
      <c r="EJ61" s="15" t="s">
        <v>222</v>
      </c>
      <c r="EK61" s="15" t="s">
        <v>222</v>
      </c>
      <c r="EL61" s="15" t="s">
        <v>222</v>
      </c>
      <c r="EM61" s="15" t="s">
        <v>222</v>
      </c>
      <c r="EN61" s="15" t="s">
        <v>222</v>
      </c>
      <c r="EO61" s="15" t="s">
        <v>329</v>
      </c>
      <c r="EP61" s="15" t="s">
        <v>222</v>
      </c>
      <c r="EQ61" s="15" t="s">
        <v>247</v>
      </c>
      <c r="ER61" s="15" t="s">
        <v>250</v>
      </c>
      <c r="ES61" s="15" t="s">
        <v>250</v>
      </c>
      <c r="ET61" s="15" t="s">
        <v>222</v>
      </c>
      <c r="EU61" s="15" t="s">
        <v>247</v>
      </c>
      <c r="EV61" s="15" t="s">
        <v>223</v>
      </c>
      <c r="EW61" s="15" t="s">
        <v>298</v>
      </c>
      <c r="EX61" s="15" t="s">
        <v>222</v>
      </c>
      <c r="EY61" s="15" t="s">
        <v>250</v>
      </c>
      <c r="EZ61" s="15" t="s">
        <v>249</v>
      </c>
      <c r="FA61" s="15" t="s">
        <v>250</v>
      </c>
      <c r="FB61" s="15" t="s">
        <v>250</v>
      </c>
      <c r="FC61" s="15" t="s">
        <v>250</v>
      </c>
      <c r="FD61" s="15" t="s">
        <v>250</v>
      </c>
      <c r="FE61" s="15" t="s">
        <v>250</v>
      </c>
      <c r="FF61" s="15" t="s">
        <v>250</v>
      </c>
      <c r="FG61" s="15" t="s">
        <v>250</v>
      </c>
      <c r="FH61" s="15" t="s">
        <v>223</v>
      </c>
      <c r="FI61" s="15" t="s">
        <v>250</v>
      </c>
      <c r="FJ61" s="15" t="s">
        <v>250</v>
      </c>
      <c r="FK61" s="15" t="s">
        <v>222</v>
      </c>
      <c r="FL61" s="15">
        <v>0</v>
      </c>
      <c r="FM61" s="15">
        <v>0</v>
      </c>
      <c r="FN61" s="15" t="s">
        <v>249</v>
      </c>
      <c r="FO61" s="15" t="s">
        <v>222</v>
      </c>
      <c r="FP61" s="15" t="s">
        <v>416</v>
      </c>
      <c r="FQ61" s="15" t="s">
        <v>223</v>
      </c>
      <c r="FR61" s="15" t="s">
        <v>223</v>
      </c>
      <c r="FS61" s="15" t="s">
        <v>250</v>
      </c>
      <c r="FT61" s="15" t="s">
        <v>250</v>
      </c>
      <c r="FU61" s="15" t="s">
        <v>223</v>
      </c>
      <c r="FV61" s="15" t="s">
        <v>250</v>
      </c>
      <c r="FW61" s="15" t="s">
        <v>250</v>
      </c>
      <c r="FX61" s="15" t="s">
        <v>223</v>
      </c>
      <c r="FY61" s="15" t="s">
        <v>250</v>
      </c>
      <c r="FZ61" s="15" t="s">
        <v>250</v>
      </c>
      <c r="GA61" s="15" t="s">
        <v>250</v>
      </c>
      <c r="GB61" s="15" t="s">
        <v>222</v>
      </c>
      <c r="GC61" s="15" t="s">
        <v>266</v>
      </c>
    </row>
    <row r="62" spans="1:185" s="15" customFormat="1" x14ac:dyDescent="0.25">
      <c r="A62" s="15" t="s">
        <v>845</v>
      </c>
      <c r="B62" s="29">
        <v>43299</v>
      </c>
      <c r="C62" s="29">
        <v>43294</v>
      </c>
      <c r="D62" s="15">
        <v>1</v>
      </c>
      <c r="E62" s="15" t="s">
        <v>846</v>
      </c>
      <c r="F62" s="15" t="s">
        <v>847</v>
      </c>
      <c r="G62" s="15" t="s">
        <v>222</v>
      </c>
      <c r="H62" s="15" t="s">
        <v>223</v>
      </c>
      <c r="I62" s="15" t="s">
        <v>224</v>
      </c>
      <c r="J62" s="15" t="s">
        <v>225</v>
      </c>
      <c r="K62" s="15" t="s">
        <v>226</v>
      </c>
      <c r="L62" s="15" t="s">
        <v>227</v>
      </c>
      <c r="M62" s="15" t="s">
        <v>305</v>
      </c>
      <c r="N62" s="15" t="s">
        <v>306</v>
      </c>
      <c r="O62" s="15" t="s">
        <v>848</v>
      </c>
      <c r="P62" s="15">
        <v>38.252180000000003</v>
      </c>
      <c r="Q62" s="15">
        <v>5.9244899999999996</v>
      </c>
      <c r="R62" s="30">
        <v>43202</v>
      </c>
      <c r="S62" s="15" t="s">
        <v>231</v>
      </c>
      <c r="T62" s="15" t="s">
        <v>232</v>
      </c>
      <c r="U62" s="15" t="s">
        <v>222</v>
      </c>
      <c r="V62" s="15" t="s">
        <v>587</v>
      </c>
      <c r="W62" s="15" t="s">
        <v>234</v>
      </c>
      <c r="X62" s="15" t="s">
        <v>222</v>
      </c>
      <c r="Y62" s="15" t="s">
        <v>223</v>
      </c>
      <c r="Z62" s="15" t="s">
        <v>231</v>
      </c>
      <c r="AA62" s="15" t="s">
        <v>223</v>
      </c>
      <c r="AB62" s="15" t="s">
        <v>222</v>
      </c>
      <c r="AC62" s="15" t="s">
        <v>223</v>
      </c>
      <c r="AD62" s="15" t="s">
        <v>222</v>
      </c>
      <c r="AE62" s="15">
        <v>5</v>
      </c>
      <c r="AF62" s="15">
        <v>2</v>
      </c>
      <c r="AG62" s="15" t="s">
        <v>223</v>
      </c>
      <c r="AH62" s="15" t="s">
        <v>310</v>
      </c>
      <c r="AI62" s="15" t="s">
        <v>222</v>
      </c>
      <c r="AJ62" s="15" t="s">
        <v>237</v>
      </c>
      <c r="AK62" s="15" t="s">
        <v>238</v>
      </c>
      <c r="AL62" s="15" t="s">
        <v>276</v>
      </c>
      <c r="AM62" s="15" t="s">
        <v>849</v>
      </c>
      <c r="AN62" s="15" t="s">
        <v>237</v>
      </c>
      <c r="AO62" s="15" t="s">
        <v>238</v>
      </c>
      <c r="AP62" s="15" t="s">
        <v>338</v>
      </c>
      <c r="AQ62" s="15" t="s">
        <v>850</v>
      </c>
      <c r="AR62" s="15" t="s">
        <v>242</v>
      </c>
      <c r="AS62" s="15">
        <v>317</v>
      </c>
      <c r="AT62" s="15">
        <v>48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 t="s">
        <v>246</v>
      </c>
      <c r="BF62" s="15" t="s">
        <v>246</v>
      </c>
      <c r="BG62" s="15" t="s">
        <v>246</v>
      </c>
      <c r="BH62" s="15" t="s">
        <v>246</v>
      </c>
      <c r="BI62" s="15" t="s">
        <v>246</v>
      </c>
      <c r="BJ62" s="15" t="s">
        <v>246</v>
      </c>
      <c r="BK62" s="15" t="s">
        <v>246</v>
      </c>
      <c r="BL62" s="15" t="s">
        <v>246</v>
      </c>
      <c r="BM62" s="15">
        <v>4</v>
      </c>
      <c r="BN62" s="15">
        <v>20</v>
      </c>
      <c r="BO62" s="15">
        <v>0</v>
      </c>
      <c r="BP62" s="15">
        <v>3</v>
      </c>
      <c r="BQ62" s="15">
        <v>1</v>
      </c>
      <c r="BR62" s="30">
        <v>43202</v>
      </c>
      <c r="BS62" s="15" t="s">
        <v>223</v>
      </c>
      <c r="BT62" s="30">
        <v>43264</v>
      </c>
      <c r="BU62" s="15" t="s">
        <v>223</v>
      </c>
      <c r="BV62" s="15" t="s">
        <v>223</v>
      </c>
      <c r="BW62" s="15" t="s">
        <v>231</v>
      </c>
      <c r="BX62" s="15" t="s">
        <v>247</v>
      </c>
      <c r="BY62" s="15" t="s">
        <v>255</v>
      </c>
      <c r="BZ62" s="15" t="s">
        <v>247</v>
      </c>
      <c r="CA62" s="15" t="s">
        <v>247</v>
      </c>
      <c r="CB62" s="15" t="s">
        <v>676</v>
      </c>
      <c r="CC62" s="15" t="s">
        <v>250</v>
      </c>
      <c r="CD62" s="15" t="s">
        <v>223</v>
      </c>
      <c r="CE62" s="15" t="s">
        <v>250</v>
      </c>
      <c r="CF62" s="15" t="s">
        <v>250</v>
      </c>
      <c r="CG62" s="15" t="s">
        <v>250</v>
      </c>
      <c r="CH62" s="15" t="s">
        <v>250</v>
      </c>
      <c r="CI62" s="15" t="s">
        <v>222</v>
      </c>
      <c r="CJ62" s="15" t="s">
        <v>459</v>
      </c>
      <c r="CK62" s="15" t="s">
        <v>250</v>
      </c>
      <c r="CL62" s="15" t="s">
        <v>250</v>
      </c>
      <c r="CM62" s="15" t="s">
        <v>250</v>
      </c>
      <c r="CN62" s="15" t="s">
        <v>250</v>
      </c>
      <c r="CO62" s="15" t="s">
        <v>223</v>
      </c>
      <c r="CP62" s="15" t="s">
        <v>223</v>
      </c>
      <c r="CQ62" s="15" t="s">
        <v>250</v>
      </c>
      <c r="CR62" s="15" t="s">
        <v>250</v>
      </c>
      <c r="CS62" s="15" t="s">
        <v>250</v>
      </c>
      <c r="CT62" s="15" t="s">
        <v>250</v>
      </c>
      <c r="CU62" s="15" t="s">
        <v>222</v>
      </c>
      <c r="CV62" s="15" t="s">
        <v>280</v>
      </c>
      <c r="CW62" s="15" t="s">
        <v>222</v>
      </c>
      <c r="CX62" s="15" t="s">
        <v>499</v>
      </c>
      <c r="CY62" s="15" t="s">
        <v>222</v>
      </c>
      <c r="CZ62" s="15" t="s">
        <v>254</v>
      </c>
      <c r="DA62" s="15" t="s">
        <v>222</v>
      </c>
      <c r="DB62" s="15" t="s">
        <v>256</v>
      </c>
      <c r="DC62" s="15" t="s">
        <v>255</v>
      </c>
      <c r="DD62" s="15" t="s">
        <v>255</v>
      </c>
      <c r="DE62" s="15" t="s">
        <v>255</v>
      </c>
      <c r="DF62" s="15" t="s">
        <v>257</v>
      </c>
      <c r="DG62" s="15" t="s">
        <v>256</v>
      </c>
      <c r="DH62" s="15" t="s">
        <v>255</v>
      </c>
      <c r="DI62" s="15" t="s">
        <v>258</v>
      </c>
      <c r="DJ62" s="15" t="s">
        <v>282</v>
      </c>
      <c r="DK62" s="15" t="s">
        <v>248</v>
      </c>
      <c r="DL62" s="15" t="s">
        <v>223</v>
      </c>
      <c r="DM62" s="15" t="s">
        <v>222</v>
      </c>
      <c r="DN62" s="15" t="s">
        <v>222</v>
      </c>
      <c r="DO62" s="15" t="s">
        <v>250</v>
      </c>
      <c r="DP62" s="15" t="s">
        <v>222</v>
      </c>
      <c r="DQ62" s="15" t="s">
        <v>250</v>
      </c>
      <c r="DR62" s="15" t="s">
        <v>250</v>
      </c>
      <c r="DS62" s="15" t="s">
        <v>250</v>
      </c>
      <c r="DT62" s="15" t="s">
        <v>222</v>
      </c>
      <c r="DU62" s="15" t="s">
        <v>250</v>
      </c>
      <c r="DV62" s="15" t="s">
        <v>223</v>
      </c>
      <c r="DW62" s="15" t="s">
        <v>261</v>
      </c>
      <c r="DX62" s="15" t="s">
        <v>223</v>
      </c>
      <c r="DY62" s="15" t="s">
        <v>424</v>
      </c>
      <c r="DZ62" s="15" t="s">
        <v>222</v>
      </c>
      <c r="EA62" s="15" t="s">
        <v>250</v>
      </c>
      <c r="EB62" s="15" t="s">
        <v>250</v>
      </c>
      <c r="EC62" s="15" t="s">
        <v>222</v>
      </c>
      <c r="ED62" s="15" t="s">
        <v>222</v>
      </c>
      <c r="EE62" s="15" t="s">
        <v>222</v>
      </c>
      <c r="EF62" s="15" t="s">
        <v>222</v>
      </c>
      <c r="EG62" s="15" t="s">
        <v>222</v>
      </c>
      <c r="EH62" s="15" t="s">
        <v>222</v>
      </c>
      <c r="EI62" s="15" t="s">
        <v>250</v>
      </c>
      <c r="EJ62" s="15" t="s">
        <v>222</v>
      </c>
      <c r="EK62" s="15" t="s">
        <v>222</v>
      </c>
      <c r="EL62" s="15" t="s">
        <v>222</v>
      </c>
      <c r="EM62" s="15" t="s">
        <v>222</v>
      </c>
      <c r="EN62" s="15" t="s">
        <v>222</v>
      </c>
      <c r="EO62" s="15" t="s">
        <v>249</v>
      </c>
      <c r="EP62" s="15" t="s">
        <v>222</v>
      </c>
      <c r="EQ62" s="15" t="s">
        <v>247</v>
      </c>
      <c r="ER62" s="15" t="s">
        <v>250</v>
      </c>
      <c r="ES62" s="15" t="s">
        <v>223</v>
      </c>
      <c r="ET62" s="15" t="s">
        <v>257</v>
      </c>
      <c r="EU62" s="15" t="s">
        <v>247</v>
      </c>
      <c r="EV62" s="15" t="s">
        <v>223</v>
      </c>
      <c r="EW62" s="15" t="s">
        <v>433</v>
      </c>
      <c r="EX62" s="15" t="s">
        <v>222</v>
      </c>
      <c r="EY62" s="15" t="s">
        <v>231</v>
      </c>
      <c r="EZ62" s="15" t="s">
        <v>249</v>
      </c>
      <c r="FA62" s="15" t="s">
        <v>250</v>
      </c>
      <c r="FB62" s="15" t="s">
        <v>250</v>
      </c>
      <c r="FC62" s="15" t="s">
        <v>250</v>
      </c>
      <c r="FD62" s="15" t="s">
        <v>250</v>
      </c>
      <c r="FE62" s="15" t="s">
        <v>250</v>
      </c>
      <c r="FF62" s="15" t="s">
        <v>250</v>
      </c>
      <c r="FG62" s="15" t="s">
        <v>250</v>
      </c>
      <c r="FH62" s="15" t="s">
        <v>223</v>
      </c>
      <c r="FI62" s="15" t="s">
        <v>250</v>
      </c>
      <c r="FJ62" s="15" t="s">
        <v>250</v>
      </c>
      <c r="FK62" s="15" t="s">
        <v>222</v>
      </c>
      <c r="FL62" s="15">
        <v>0</v>
      </c>
      <c r="FM62" s="15">
        <v>0</v>
      </c>
      <c r="FN62" s="15" t="s">
        <v>317</v>
      </c>
      <c r="FO62" s="15" t="s">
        <v>222</v>
      </c>
      <c r="FP62" s="15" t="s">
        <v>354</v>
      </c>
      <c r="FQ62" s="15" t="s">
        <v>250</v>
      </c>
      <c r="FR62" s="15" t="s">
        <v>250</v>
      </c>
      <c r="FS62" s="15" t="s">
        <v>250</v>
      </c>
      <c r="FT62" s="15" t="s">
        <v>250</v>
      </c>
      <c r="FU62" s="15" t="s">
        <v>250</v>
      </c>
      <c r="FV62" s="15" t="s">
        <v>250</v>
      </c>
      <c r="FW62" s="15" t="s">
        <v>250</v>
      </c>
      <c r="FX62" s="15" t="s">
        <v>223</v>
      </c>
      <c r="FY62" s="15" t="s">
        <v>250</v>
      </c>
      <c r="FZ62" s="15" t="s">
        <v>250</v>
      </c>
      <c r="GA62" s="15" t="s">
        <v>250</v>
      </c>
      <c r="GB62" s="15" t="s">
        <v>222</v>
      </c>
      <c r="GC62" s="15" t="s">
        <v>222</v>
      </c>
    </row>
    <row r="63" spans="1:185" s="15" customFormat="1" x14ac:dyDescent="0.25">
      <c r="A63" s="15" t="s">
        <v>852</v>
      </c>
      <c r="B63" s="29">
        <v>43296</v>
      </c>
      <c r="C63" s="29">
        <v>43296</v>
      </c>
      <c r="D63" s="15">
        <v>1</v>
      </c>
      <c r="E63" s="15" t="s">
        <v>853</v>
      </c>
      <c r="F63" s="15" t="s">
        <v>854</v>
      </c>
      <c r="G63" s="15" t="s">
        <v>222</v>
      </c>
      <c r="H63" s="15" t="s">
        <v>223</v>
      </c>
      <c r="I63" s="15" t="s">
        <v>224</v>
      </c>
      <c r="J63" s="15" t="s">
        <v>225</v>
      </c>
      <c r="K63" s="15" t="s">
        <v>226</v>
      </c>
      <c r="L63" s="15" t="s">
        <v>227</v>
      </c>
      <c r="M63" s="15" t="s">
        <v>228</v>
      </c>
      <c r="N63" s="15" t="s">
        <v>229</v>
      </c>
      <c r="O63" s="15" t="s">
        <v>855</v>
      </c>
      <c r="P63" s="15">
        <v>38.155940000000001</v>
      </c>
      <c r="Q63" s="15">
        <v>6.0065900000000001</v>
      </c>
      <c r="R63" s="30">
        <v>43224</v>
      </c>
      <c r="S63" s="15" t="s">
        <v>231</v>
      </c>
      <c r="T63" s="15" t="s">
        <v>232</v>
      </c>
      <c r="U63" s="15" t="s">
        <v>222</v>
      </c>
      <c r="V63" s="15" t="s">
        <v>584</v>
      </c>
      <c r="W63" s="15" t="s">
        <v>271</v>
      </c>
      <c r="X63" s="15" t="s">
        <v>222</v>
      </c>
      <c r="Y63" s="15" t="s">
        <v>223</v>
      </c>
      <c r="Z63" s="15" t="s">
        <v>235</v>
      </c>
      <c r="AA63" s="15" t="s">
        <v>223</v>
      </c>
      <c r="AB63" s="15" t="s">
        <v>222</v>
      </c>
      <c r="AC63" s="15" t="s">
        <v>223</v>
      </c>
      <c r="AD63" s="15" t="s">
        <v>222</v>
      </c>
      <c r="AE63" s="15">
        <v>5</v>
      </c>
      <c r="AF63" s="15">
        <v>2</v>
      </c>
      <c r="AG63" s="15" t="s">
        <v>223</v>
      </c>
      <c r="AH63" s="15" t="s">
        <v>236</v>
      </c>
      <c r="AI63" s="15" t="s">
        <v>222</v>
      </c>
      <c r="AJ63" s="15" t="s">
        <v>237</v>
      </c>
      <c r="AK63" s="15" t="s">
        <v>238</v>
      </c>
      <c r="AL63" s="15" t="s">
        <v>239</v>
      </c>
      <c r="AM63" s="15" t="s">
        <v>856</v>
      </c>
      <c r="AN63" s="15" t="s">
        <v>231</v>
      </c>
      <c r="AO63" s="15" t="s">
        <v>231</v>
      </c>
      <c r="AP63" s="15" t="s">
        <v>231</v>
      </c>
      <c r="AQ63" s="15" t="s">
        <v>231</v>
      </c>
      <c r="AR63" s="15" t="s">
        <v>242</v>
      </c>
      <c r="AS63" s="15">
        <v>126</v>
      </c>
      <c r="AT63" s="15">
        <v>14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 t="s">
        <v>246</v>
      </c>
      <c r="BF63" s="15" t="s">
        <v>246</v>
      </c>
      <c r="BG63" s="15" t="s">
        <v>246</v>
      </c>
      <c r="BH63" s="15" t="s">
        <v>246</v>
      </c>
      <c r="BI63" s="15" t="s">
        <v>246</v>
      </c>
      <c r="BJ63" s="15" t="s">
        <v>246</v>
      </c>
      <c r="BK63" s="15" t="s">
        <v>246</v>
      </c>
      <c r="BL63" s="15" t="s">
        <v>246</v>
      </c>
      <c r="BM63" s="15">
        <v>0</v>
      </c>
      <c r="BN63" s="15">
        <v>10</v>
      </c>
      <c r="BO63" s="15">
        <v>0</v>
      </c>
      <c r="BP63" s="15">
        <v>0</v>
      </c>
      <c r="BQ63" s="15">
        <v>1</v>
      </c>
      <c r="BR63" s="30">
        <v>43224</v>
      </c>
      <c r="BS63" s="15" t="s">
        <v>223</v>
      </c>
      <c r="BT63" s="30">
        <v>43295</v>
      </c>
      <c r="BU63" s="15" t="s">
        <v>223</v>
      </c>
      <c r="BV63" s="15" t="s">
        <v>231</v>
      </c>
      <c r="BW63" s="15" t="s">
        <v>222</v>
      </c>
      <c r="BX63" s="15" t="s">
        <v>247</v>
      </c>
      <c r="BY63" s="15" t="s">
        <v>255</v>
      </c>
      <c r="BZ63" s="15" t="s">
        <v>247</v>
      </c>
      <c r="CA63" s="15" t="s">
        <v>247</v>
      </c>
      <c r="CB63" s="15" t="s">
        <v>249</v>
      </c>
      <c r="CC63" s="15" t="s">
        <v>223</v>
      </c>
      <c r="CD63" s="15" t="s">
        <v>250</v>
      </c>
      <c r="CE63" s="15" t="s">
        <v>250</v>
      </c>
      <c r="CF63" s="15" t="s">
        <v>250</v>
      </c>
      <c r="CG63" s="15" t="s">
        <v>250</v>
      </c>
      <c r="CH63" s="15" t="s">
        <v>250</v>
      </c>
      <c r="CI63" s="15" t="s">
        <v>222</v>
      </c>
      <c r="CJ63" s="15" t="s">
        <v>279</v>
      </c>
      <c r="CK63" s="15" t="s">
        <v>250</v>
      </c>
      <c r="CL63" s="15" t="s">
        <v>250</v>
      </c>
      <c r="CM63" s="15" t="s">
        <v>250</v>
      </c>
      <c r="CN63" s="15" t="s">
        <v>223</v>
      </c>
      <c r="CO63" s="15" t="s">
        <v>223</v>
      </c>
      <c r="CP63" s="15" t="s">
        <v>250</v>
      </c>
      <c r="CQ63" s="15" t="s">
        <v>250</v>
      </c>
      <c r="CR63" s="15" t="s">
        <v>250</v>
      </c>
      <c r="CS63" s="15" t="s">
        <v>250</v>
      </c>
      <c r="CT63" s="15" t="s">
        <v>250</v>
      </c>
      <c r="CU63" s="15" t="s">
        <v>222</v>
      </c>
      <c r="CV63" s="15" t="s">
        <v>252</v>
      </c>
      <c r="CW63" s="15" t="s">
        <v>222</v>
      </c>
      <c r="CX63" s="15" t="s">
        <v>857</v>
      </c>
      <c r="CY63" s="15" t="s">
        <v>222</v>
      </c>
      <c r="CZ63" s="15" t="s">
        <v>295</v>
      </c>
      <c r="DA63" s="15" t="s">
        <v>222</v>
      </c>
      <c r="DB63" s="15" t="s">
        <v>247</v>
      </c>
      <c r="DC63" s="15" t="s">
        <v>255</v>
      </c>
      <c r="DD63" s="15" t="s">
        <v>256</v>
      </c>
      <c r="DE63" s="15" t="s">
        <v>256</v>
      </c>
      <c r="DF63" s="15" t="s">
        <v>256</v>
      </c>
      <c r="DG63" s="15" t="s">
        <v>247</v>
      </c>
      <c r="DH63" s="15" t="s">
        <v>247</v>
      </c>
      <c r="DI63" s="15" t="s">
        <v>258</v>
      </c>
      <c r="DJ63" s="15" t="s">
        <v>401</v>
      </c>
      <c r="DK63" s="15" t="s">
        <v>255</v>
      </c>
      <c r="DL63" s="15" t="s">
        <v>223</v>
      </c>
      <c r="DM63" s="15" t="s">
        <v>222</v>
      </c>
      <c r="DN63" s="15" t="s">
        <v>222</v>
      </c>
      <c r="DO63" s="15" t="s">
        <v>223</v>
      </c>
      <c r="DP63" s="15" t="s">
        <v>296</v>
      </c>
      <c r="DQ63" s="15" t="s">
        <v>250</v>
      </c>
      <c r="DR63" s="15" t="s">
        <v>250</v>
      </c>
      <c r="DS63" s="15" t="s">
        <v>223</v>
      </c>
      <c r="DT63" s="15" t="s">
        <v>753</v>
      </c>
      <c r="DU63" s="15" t="s">
        <v>250</v>
      </c>
      <c r="DV63" s="15" t="s">
        <v>250</v>
      </c>
      <c r="DW63" s="15" t="s">
        <v>261</v>
      </c>
      <c r="DX63" s="15" t="s">
        <v>223</v>
      </c>
      <c r="DY63" s="15" t="s">
        <v>262</v>
      </c>
      <c r="DZ63" s="15" t="s">
        <v>222</v>
      </c>
      <c r="EA63" s="15" t="s">
        <v>223</v>
      </c>
      <c r="EB63" s="15" t="s">
        <v>250</v>
      </c>
      <c r="EC63" s="15" t="s">
        <v>222</v>
      </c>
      <c r="ED63" s="15" t="s">
        <v>222</v>
      </c>
      <c r="EE63" s="15" t="s">
        <v>222</v>
      </c>
      <c r="EF63" s="15" t="s">
        <v>222</v>
      </c>
      <c r="EG63" s="15" t="s">
        <v>222</v>
      </c>
      <c r="EH63" s="15" t="s">
        <v>222</v>
      </c>
      <c r="EI63" s="15" t="s">
        <v>250</v>
      </c>
      <c r="EJ63" s="15" t="s">
        <v>222</v>
      </c>
      <c r="EK63" s="15" t="s">
        <v>222</v>
      </c>
      <c r="EL63" s="15" t="s">
        <v>222</v>
      </c>
      <c r="EM63" s="15" t="s">
        <v>222</v>
      </c>
      <c r="EN63" s="15" t="s">
        <v>222</v>
      </c>
      <c r="EO63" s="15" t="s">
        <v>249</v>
      </c>
      <c r="EP63" s="15" t="s">
        <v>222</v>
      </c>
      <c r="EQ63" s="15" t="s">
        <v>247</v>
      </c>
      <c r="ER63" s="15" t="s">
        <v>250</v>
      </c>
      <c r="ES63" s="15" t="s">
        <v>223</v>
      </c>
      <c r="ET63" s="15" t="s">
        <v>257</v>
      </c>
      <c r="EU63" s="15" t="s">
        <v>231</v>
      </c>
      <c r="EV63" s="15" t="s">
        <v>223</v>
      </c>
      <c r="EW63" s="15" t="s">
        <v>387</v>
      </c>
      <c r="EX63" s="15" t="s">
        <v>222</v>
      </c>
      <c r="EY63" s="15" t="s">
        <v>250</v>
      </c>
      <c r="EZ63" s="15" t="s">
        <v>249</v>
      </c>
      <c r="FA63" s="15" t="s">
        <v>250</v>
      </c>
      <c r="FB63" s="15" t="s">
        <v>250</v>
      </c>
      <c r="FC63" s="15" t="s">
        <v>250</v>
      </c>
      <c r="FD63" s="15" t="s">
        <v>250</v>
      </c>
      <c r="FE63" s="15" t="s">
        <v>250</v>
      </c>
      <c r="FF63" s="15" t="s">
        <v>250</v>
      </c>
      <c r="FG63" s="15" t="s">
        <v>250</v>
      </c>
      <c r="FH63" s="15" t="s">
        <v>223</v>
      </c>
      <c r="FI63" s="15" t="s">
        <v>250</v>
      </c>
      <c r="FJ63" s="15" t="s">
        <v>250</v>
      </c>
      <c r="FK63" s="15" t="s">
        <v>222</v>
      </c>
      <c r="FL63" s="15">
        <v>0</v>
      </c>
      <c r="FM63" s="15">
        <v>0</v>
      </c>
      <c r="FN63" s="15" t="s">
        <v>299</v>
      </c>
      <c r="FO63" s="15" t="s">
        <v>222</v>
      </c>
      <c r="FP63" s="15" t="s">
        <v>300</v>
      </c>
      <c r="FQ63" s="15" t="s">
        <v>250</v>
      </c>
      <c r="FR63" s="15" t="s">
        <v>250</v>
      </c>
      <c r="FS63" s="15" t="s">
        <v>250</v>
      </c>
      <c r="FT63" s="15" t="s">
        <v>250</v>
      </c>
      <c r="FU63" s="15" t="s">
        <v>223</v>
      </c>
      <c r="FV63" s="15" t="s">
        <v>250</v>
      </c>
      <c r="FW63" s="15" t="s">
        <v>250</v>
      </c>
      <c r="FX63" s="15" t="s">
        <v>223</v>
      </c>
      <c r="FY63" s="15" t="s">
        <v>250</v>
      </c>
      <c r="FZ63" s="15" t="s">
        <v>250</v>
      </c>
      <c r="GA63" s="15" t="s">
        <v>250</v>
      </c>
      <c r="GB63" s="15" t="s">
        <v>222</v>
      </c>
      <c r="GC63" s="15" t="s">
        <v>222</v>
      </c>
    </row>
    <row r="64" spans="1:185" s="15" customFormat="1" x14ac:dyDescent="0.25">
      <c r="A64" s="15" t="s">
        <v>859</v>
      </c>
      <c r="B64" s="29">
        <v>43299</v>
      </c>
      <c r="C64" s="29">
        <v>43294</v>
      </c>
      <c r="D64" s="15">
        <v>1</v>
      </c>
      <c r="E64" s="15" t="s">
        <v>860</v>
      </c>
      <c r="F64" s="15" t="s">
        <v>861</v>
      </c>
      <c r="G64" s="15" t="s">
        <v>222</v>
      </c>
      <c r="H64" s="15" t="s">
        <v>223</v>
      </c>
      <c r="I64" s="15" t="s">
        <v>224</v>
      </c>
      <c r="J64" s="15" t="s">
        <v>225</v>
      </c>
      <c r="K64" s="15" t="s">
        <v>226</v>
      </c>
      <c r="L64" s="15" t="s">
        <v>227</v>
      </c>
      <c r="M64" s="15" t="s">
        <v>305</v>
      </c>
      <c r="N64" s="15" t="s">
        <v>306</v>
      </c>
      <c r="O64" s="15" t="s">
        <v>862</v>
      </c>
      <c r="P64" s="15">
        <v>38.258879999999998</v>
      </c>
      <c r="Q64" s="15">
        <v>6.0141099999999996</v>
      </c>
      <c r="R64" s="30">
        <v>43229</v>
      </c>
      <c r="S64" s="15" t="s">
        <v>231</v>
      </c>
      <c r="T64" s="15" t="s">
        <v>232</v>
      </c>
      <c r="U64" s="15" t="s">
        <v>222</v>
      </c>
      <c r="V64" s="15" t="s">
        <v>863</v>
      </c>
      <c r="W64" s="15" t="s">
        <v>234</v>
      </c>
      <c r="X64" s="15" t="s">
        <v>222</v>
      </c>
      <c r="Y64" s="15" t="s">
        <v>223</v>
      </c>
      <c r="Z64" s="15" t="s">
        <v>235</v>
      </c>
      <c r="AA64" s="15" t="s">
        <v>223</v>
      </c>
      <c r="AB64" s="15" t="s">
        <v>222</v>
      </c>
      <c r="AC64" s="15" t="s">
        <v>223</v>
      </c>
      <c r="AD64" s="15" t="s">
        <v>222</v>
      </c>
      <c r="AE64" s="15">
        <v>4</v>
      </c>
      <c r="AF64" s="15">
        <v>1</v>
      </c>
      <c r="AG64" s="15" t="s">
        <v>223</v>
      </c>
      <c r="AH64" s="15" t="s">
        <v>236</v>
      </c>
      <c r="AI64" s="15" t="s">
        <v>222</v>
      </c>
      <c r="AJ64" s="15" t="s">
        <v>237</v>
      </c>
      <c r="AK64" s="15" t="s">
        <v>238</v>
      </c>
      <c r="AL64" s="15" t="s">
        <v>276</v>
      </c>
      <c r="AM64" s="15" t="s">
        <v>615</v>
      </c>
      <c r="AN64" s="15" t="s">
        <v>237</v>
      </c>
      <c r="AO64" s="15" t="s">
        <v>238</v>
      </c>
      <c r="AP64" s="15" t="s">
        <v>1356</v>
      </c>
      <c r="AQ64" s="15" t="s">
        <v>864</v>
      </c>
      <c r="AR64" s="15" t="s">
        <v>242</v>
      </c>
      <c r="AS64" s="15">
        <v>1020</v>
      </c>
      <c r="AT64" s="15">
        <v>200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 t="s">
        <v>246</v>
      </c>
      <c r="BF64" s="15" t="s">
        <v>246</v>
      </c>
      <c r="BG64" s="15" t="s">
        <v>246</v>
      </c>
      <c r="BH64" s="15" t="s">
        <v>246</v>
      </c>
      <c r="BI64" s="15" t="s">
        <v>246</v>
      </c>
      <c r="BJ64" s="15" t="s">
        <v>246</v>
      </c>
      <c r="BK64" s="15" t="s">
        <v>246</v>
      </c>
      <c r="BL64" s="15" t="s">
        <v>246</v>
      </c>
      <c r="BM64" s="15">
        <v>50</v>
      </c>
      <c r="BN64" s="15">
        <v>65</v>
      </c>
      <c r="BO64" s="15">
        <v>5</v>
      </c>
      <c r="BP64" s="15">
        <v>50</v>
      </c>
      <c r="BQ64" s="15">
        <v>6</v>
      </c>
      <c r="BR64" s="30">
        <v>43229</v>
      </c>
      <c r="BS64" s="15" t="s">
        <v>223</v>
      </c>
      <c r="BT64" s="30">
        <v>43293</v>
      </c>
      <c r="BU64" s="15" t="s">
        <v>223</v>
      </c>
      <c r="BV64" s="15" t="s">
        <v>223</v>
      </c>
      <c r="BW64" s="15" t="s">
        <v>231</v>
      </c>
      <c r="BX64" s="15" t="s">
        <v>247</v>
      </c>
      <c r="BY64" s="15" t="s">
        <v>255</v>
      </c>
      <c r="BZ64" s="15" t="s">
        <v>247</v>
      </c>
      <c r="CA64" s="15" t="s">
        <v>247</v>
      </c>
      <c r="CB64" s="15" t="s">
        <v>278</v>
      </c>
      <c r="CC64" s="15" t="s">
        <v>250</v>
      </c>
      <c r="CD64" s="15" t="s">
        <v>223</v>
      </c>
      <c r="CE64" s="15" t="s">
        <v>250</v>
      </c>
      <c r="CF64" s="15" t="s">
        <v>223</v>
      </c>
      <c r="CG64" s="15" t="s">
        <v>223</v>
      </c>
      <c r="CH64" s="15" t="s">
        <v>250</v>
      </c>
      <c r="CI64" s="15" t="s">
        <v>222</v>
      </c>
      <c r="CJ64" s="15" t="s">
        <v>279</v>
      </c>
      <c r="CK64" s="15" t="s">
        <v>250</v>
      </c>
      <c r="CL64" s="15" t="s">
        <v>250</v>
      </c>
      <c r="CM64" s="15" t="s">
        <v>250</v>
      </c>
      <c r="CN64" s="15" t="s">
        <v>223</v>
      </c>
      <c r="CO64" s="15" t="s">
        <v>223</v>
      </c>
      <c r="CP64" s="15" t="s">
        <v>250</v>
      </c>
      <c r="CQ64" s="15" t="s">
        <v>250</v>
      </c>
      <c r="CR64" s="15" t="s">
        <v>250</v>
      </c>
      <c r="CS64" s="15" t="s">
        <v>250</v>
      </c>
      <c r="CT64" s="15" t="s">
        <v>250</v>
      </c>
      <c r="CU64" s="15" t="s">
        <v>222</v>
      </c>
      <c r="CV64" s="15" t="s">
        <v>252</v>
      </c>
      <c r="CW64" s="15" t="s">
        <v>222</v>
      </c>
      <c r="CX64" s="15" t="s">
        <v>280</v>
      </c>
      <c r="CY64" s="15" t="s">
        <v>222</v>
      </c>
      <c r="CZ64" s="15" t="s">
        <v>327</v>
      </c>
      <c r="DA64" s="15" t="s">
        <v>222</v>
      </c>
      <c r="DB64" s="15" t="s">
        <v>247</v>
      </c>
      <c r="DC64" s="15" t="s">
        <v>248</v>
      </c>
      <c r="DD64" s="15" t="s">
        <v>248</v>
      </c>
      <c r="DE64" s="15" t="s">
        <v>255</v>
      </c>
      <c r="DF64" s="15" t="s">
        <v>247</v>
      </c>
      <c r="DG64" s="15" t="s">
        <v>247</v>
      </c>
      <c r="DH64" s="15" t="s">
        <v>247</v>
      </c>
      <c r="DI64" s="15" t="s">
        <v>258</v>
      </c>
      <c r="DJ64" s="15" t="s">
        <v>282</v>
      </c>
      <c r="DK64" s="15" t="s">
        <v>248</v>
      </c>
      <c r="DL64" s="15" t="s">
        <v>223</v>
      </c>
      <c r="DM64" s="15" t="s">
        <v>222</v>
      </c>
      <c r="DN64" s="15" t="s">
        <v>222</v>
      </c>
      <c r="DO64" s="15" t="s">
        <v>223</v>
      </c>
      <c r="DP64" s="15" t="s">
        <v>296</v>
      </c>
      <c r="DQ64" s="15" t="s">
        <v>223</v>
      </c>
      <c r="DR64" s="15" t="s">
        <v>223</v>
      </c>
      <c r="DS64" s="15" t="s">
        <v>223</v>
      </c>
      <c r="DT64" s="15" t="s">
        <v>297</v>
      </c>
      <c r="DU64" s="15" t="s">
        <v>250</v>
      </c>
      <c r="DV64" s="15" t="s">
        <v>250</v>
      </c>
      <c r="DW64" s="15" t="s">
        <v>261</v>
      </c>
      <c r="DX64" s="15" t="s">
        <v>223</v>
      </c>
      <c r="DY64" s="15" t="s">
        <v>262</v>
      </c>
      <c r="DZ64" s="15" t="s">
        <v>222</v>
      </c>
      <c r="EA64" s="15" t="s">
        <v>223</v>
      </c>
      <c r="EB64" s="15" t="s">
        <v>250</v>
      </c>
      <c r="EC64" s="15" t="s">
        <v>222</v>
      </c>
      <c r="ED64" s="15" t="s">
        <v>222</v>
      </c>
      <c r="EE64" s="15" t="s">
        <v>222</v>
      </c>
      <c r="EF64" s="15" t="s">
        <v>222</v>
      </c>
      <c r="EG64" s="15" t="s">
        <v>222</v>
      </c>
      <c r="EH64" s="15" t="s">
        <v>222</v>
      </c>
      <c r="EI64" s="15" t="s">
        <v>250</v>
      </c>
      <c r="EJ64" s="15" t="s">
        <v>222</v>
      </c>
      <c r="EK64" s="15" t="s">
        <v>222</v>
      </c>
      <c r="EL64" s="15" t="s">
        <v>222</v>
      </c>
      <c r="EM64" s="15" t="s">
        <v>222</v>
      </c>
      <c r="EN64" s="15" t="s">
        <v>222</v>
      </c>
      <c r="EO64" s="15" t="s">
        <v>249</v>
      </c>
      <c r="EP64" s="15" t="s">
        <v>222</v>
      </c>
      <c r="EQ64" s="15" t="s">
        <v>247</v>
      </c>
      <c r="ER64" s="15" t="s">
        <v>250</v>
      </c>
      <c r="ES64" s="15" t="s">
        <v>250</v>
      </c>
      <c r="ET64" s="15" t="s">
        <v>222</v>
      </c>
      <c r="EU64" s="15" t="s">
        <v>247</v>
      </c>
      <c r="EV64" s="15" t="s">
        <v>223</v>
      </c>
      <c r="EW64" s="15" t="s">
        <v>298</v>
      </c>
      <c r="EX64" s="15" t="s">
        <v>222</v>
      </c>
      <c r="EY64" s="15" t="s">
        <v>250</v>
      </c>
      <c r="EZ64" s="15" t="s">
        <v>249</v>
      </c>
      <c r="FA64" s="15" t="s">
        <v>250</v>
      </c>
      <c r="FB64" s="15" t="s">
        <v>250</v>
      </c>
      <c r="FC64" s="15" t="s">
        <v>250</v>
      </c>
      <c r="FD64" s="15" t="s">
        <v>250</v>
      </c>
      <c r="FE64" s="15" t="s">
        <v>250</v>
      </c>
      <c r="FF64" s="15" t="s">
        <v>250</v>
      </c>
      <c r="FG64" s="15" t="s">
        <v>250</v>
      </c>
      <c r="FH64" s="15" t="s">
        <v>223</v>
      </c>
      <c r="FI64" s="15" t="s">
        <v>250</v>
      </c>
      <c r="FJ64" s="15" t="s">
        <v>250</v>
      </c>
      <c r="FK64" s="15" t="s">
        <v>222</v>
      </c>
      <c r="FL64" s="15">
        <v>1</v>
      </c>
      <c r="FM64" s="15">
        <v>1</v>
      </c>
      <c r="FN64" s="15" t="s">
        <v>330</v>
      </c>
      <c r="FO64" s="15" t="s">
        <v>222</v>
      </c>
      <c r="FP64" s="15" t="s">
        <v>331</v>
      </c>
      <c r="FQ64" s="15" t="s">
        <v>223</v>
      </c>
      <c r="FR64" s="15" t="s">
        <v>223</v>
      </c>
      <c r="FS64" s="15" t="s">
        <v>250</v>
      </c>
      <c r="FT64" s="15" t="s">
        <v>250</v>
      </c>
      <c r="FU64" s="15" t="s">
        <v>223</v>
      </c>
      <c r="FV64" s="15" t="s">
        <v>250</v>
      </c>
      <c r="FW64" s="15" t="s">
        <v>250</v>
      </c>
      <c r="FX64" s="15" t="s">
        <v>250</v>
      </c>
      <c r="FY64" s="15" t="s">
        <v>250</v>
      </c>
      <c r="FZ64" s="15" t="s">
        <v>250</v>
      </c>
      <c r="GA64" s="15" t="s">
        <v>250</v>
      </c>
      <c r="GB64" s="15" t="s">
        <v>222</v>
      </c>
      <c r="GC64" s="15" t="s">
        <v>266</v>
      </c>
    </row>
    <row r="65" spans="1:185" s="15" customFormat="1" x14ac:dyDescent="0.25">
      <c r="A65" s="15" t="s">
        <v>866</v>
      </c>
      <c r="B65" s="29">
        <v>43269</v>
      </c>
      <c r="C65" s="29">
        <v>43294</v>
      </c>
      <c r="D65" s="15">
        <v>1</v>
      </c>
      <c r="E65" s="15" t="s">
        <v>867</v>
      </c>
      <c r="F65" s="15" t="s">
        <v>868</v>
      </c>
      <c r="G65" s="15" t="s">
        <v>222</v>
      </c>
      <c r="H65" s="15" t="s">
        <v>223</v>
      </c>
      <c r="I65" s="15" t="s">
        <v>224</v>
      </c>
      <c r="J65" s="15" t="s">
        <v>225</v>
      </c>
      <c r="K65" s="15" t="s">
        <v>226</v>
      </c>
      <c r="L65" s="15" t="s">
        <v>227</v>
      </c>
      <c r="M65" s="15" t="s">
        <v>305</v>
      </c>
      <c r="N65" s="15" t="s">
        <v>306</v>
      </c>
      <c r="O65" s="15" t="s">
        <v>769</v>
      </c>
      <c r="P65" s="15">
        <v>38.256219999999999</v>
      </c>
      <c r="Q65" s="15">
        <v>6.0151500000000002</v>
      </c>
      <c r="R65" s="30">
        <v>43264</v>
      </c>
      <c r="S65" s="15" t="s">
        <v>231</v>
      </c>
      <c r="T65" s="15" t="s">
        <v>232</v>
      </c>
      <c r="U65" s="15" t="s">
        <v>222</v>
      </c>
      <c r="V65" s="15" t="s">
        <v>383</v>
      </c>
      <c r="W65" s="15" t="s">
        <v>234</v>
      </c>
      <c r="X65" s="15" t="s">
        <v>222</v>
      </c>
      <c r="Y65" s="15" t="s">
        <v>223</v>
      </c>
      <c r="Z65" s="15" t="s">
        <v>309</v>
      </c>
      <c r="AA65" s="15" t="s">
        <v>223</v>
      </c>
      <c r="AB65" s="15" t="s">
        <v>222</v>
      </c>
      <c r="AC65" s="15" t="s">
        <v>223</v>
      </c>
      <c r="AD65" s="15" t="s">
        <v>222</v>
      </c>
      <c r="AE65" s="15">
        <v>3</v>
      </c>
      <c r="AF65" s="15">
        <v>0</v>
      </c>
      <c r="AG65" s="15" t="s">
        <v>223</v>
      </c>
      <c r="AH65" s="15" t="s">
        <v>236</v>
      </c>
      <c r="AI65" s="15" t="s">
        <v>222</v>
      </c>
      <c r="AJ65" s="15" t="s">
        <v>237</v>
      </c>
      <c r="AK65" s="15" t="s">
        <v>238</v>
      </c>
      <c r="AL65" s="15" t="s">
        <v>276</v>
      </c>
      <c r="AM65" s="15" t="s">
        <v>869</v>
      </c>
      <c r="AN65" s="15" t="s">
        <v>237</v>
      </c>
      <c r="AO65" s="15" t="s">
        <v>238</v>
      </c>
      <c r="AP65" s="15" t="s">
        <v>1356</v>
      </c>
      <c r="AQ65" s="15" t="s">
        <v>870</v>
      </c>
      <c r="AR65" s="15" t="s">
        <v>242</v>
      </c>
      <c r="AS65" s="15">
        <v>250</v>
      </c>
      <c r="AT65" s="15">
        <v>30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 t="s">
        <v>246</v>
      </c>
      <c r="BF65" s="15" t="s">
        <v>246</v>
      </c>
      <c r="BG65" s="15" t="s">
        <v>246</v>
      </c>
      <c r="BH65" s="15" t="s">
        <v>246</v>
      </c>
      <c r="BI65" s="15" t="s">
        <v>246</v>
      </c>
      <c r="BJ65" s="15" t="s">
        <v>246</v>
      </c>
      <c r="BK65" s="15" t="s">
        <v>246</v>
      </c>
      <c r="BL65" s="15" t="s">
        <v>246</v>
      </c>
      <c r="BM65" s="15">
        <v>5</v>
      </c>
      <c r="BN65" s="15">
        <v>20</v>
      </c>
      <c r="BO65" s="15">
        <v>0</v>
      </c>
      <c r="BP65" s="15">
        <v>0</v>
      </c>
      <c r="BQ65" s="15">
        <v>0</v>
      </c>
      <c r="BR65" s="30">
        <v>43264</v>
      </c>
      <c r="BS65" s="15" t="s">
        <v>223</v>
      </c>
      <c r="BT65" s="30">
        <v>43294</v>
      </c>
      <c r="BU65" s="15" t="s">
        <v>223</v>
      </c>
      <c r="BV65" s="15" t="s">
        <v>223</v>
      </c>
      <c r="BW65" s="15" t="s">
        <v>231</v>
      </c>
      <c r="BX65" s="15" t="s">
        <v>247</v>
      </c>
      <c r="BY65" s="15" t="s">
        <v>255</v>
      </c>
      <c r="BZ65" s="15" t="s">
        <v>247</v>
      </c>
      <c r="CA65" s="15" t="s">
        <v>247</v>
      </c>
      <c r="CB65" s="15" t="s">
        <v>278</v>
      </c>
      <c r="CC65" s="15" t="s">
        <v>250</v>
      </c>
      <c r="CD65" s="15" t="s">
        <v>223</v>
      </c>
      <c r="CE65" s="15" t="s">
        <v>250</v>
      </c>
      <c r="CF65" s="15" t="s">
        <v>223</v>
      </c>
      <c r="CG65" s="15" t="s">
        <v>223</v>
      </c>
      <c r="CH65" s="15" t="s">
        <v>250</v>
      </c>
      <c r="CI65" s="15" t="s">
        <v>222</v>
      </c>
      <c r="CJ65" s="15" t="s">
        <v>279</v>
      </c>
      <c r="CK65" s="15" t="s">
        <v>250</v>
      </c>
      <c r="CL65" s="15" t="s">
        <v>250</v>
      </c>
      <c r="CM65" s="15" t="s">
        <v>250</v>
      </c>
      <c r="CN65" s="15" t="s">
        <v>223</v>
      </c>
      <c r="CO65" s="15" t="s">
        <v>223</v>
      </c>
      <c r="CP65" s="15" t="s">
        <v>250</v>
      </c>
      <c r="CQ65" s="15" t="s">
        <v>250</v>
      </c>
      <c r="CR65" s="15" t="s">
        <v>250</v>
      </c>
      <c r="CS65" s="15" t="s">
        <v>250</v>
      </c>
      <c r="CT65" s="15" t="s">
        <v>250</v>
      </c>
      <c r="CU65" s="15" t="s">
        <v>222</v>
      </c>
      <c r="CV65" s="15" t="s">
        <v>280</v>
      </c>
      <c r="CW65" s="15" t="s">
        <v>222</v>
      </c>
      <c r="CX65" s="15" t="s">
        <v>252</v>
      </c>
      <c r="CY65" s="15" t="s">
        <v>222</v>
      </c>
      <c r="CZ65" s="15" t="s">
        <v>327</v>
      </c>
      <c r="DA65" s="15" t="s">
        <v>222</v>
      </c>
      <c r="DB65" s="15" t="s">
        <v>247</v>
      </c>
      <c r="DC65" s="15" t="s">
        <v>248</v>
      </c>
      <c r="DD65" s="15" t="s">
        <v>248</v>
      </c>
      <c r="DE65" s="15" t="s">
        <v>255</v>
      </c>
      <c r="DF65" s="15" t="s">
        <v>256</v>
      </c>
      <c r="DG65" s="15" t="s">
        <v>257</v>
      </c>
      <c r="DH65" s="15" t="s">
        <v>247</v>
      </c>
      <c r="DI65" s="15" t="s">
        <v>258</v>
      </c>
      <c r="DJ65" s="15" t="s">
        <v>282</v>
      </c>
      <c r="DK65" s="15" t="s">
        <v>255</v>
      </c>
      <c r="DL65" s="15" t="s">
        <v>223</v>
      </c>
      <c r="DM65" s="15" t="s">
        <v>222</v>
      </c>
      <c r="DN65" s="15" t="s">
        <v>222</v>
      </c>
      <c r="DO65" s="15" t="s">
        <v>223</v>
      </c>
      <c r="DP65" s="15" t="s">
        <v>296</v>
      </c>
      <c r="DQ65" s="15" t="s">
        <v>223</v>
      </c>
      <c r="DR65" s="15" t="s">
        <v>223</v>
      </c>
      <c r="DS65" s="15" t="s">
        <v>223</v>
      </c>
      <c r="DT65" s="15" t="s">
        <v>297</v>
      </c>
      <c r="DU65" s="15" t="s">
        <v>250</v>
      </c>
      <c r="DV65" s="15" t="s">
        <v>250</v>
      </c>
      <c r="DW65" s="15" t="s">
        <v>261</v>
      </c>
      <c r="DX65" s="15" t="s">
        <v>223</v>
      </c>
      <c r="DY65" s="15" t="s">
        <v>262</v>
      </c>
      <c r="DZ65" s="15" t="s">
        <v>222</v>
      </c>
      <c r="EA65" s="15" t="s">
        <v>223</v>
      </c>
      <c r="EB65" s="15" t="s">
        <v>250</v>
      </c>
      <c r="EC65" s="15" t="s">
        <v>222</v>
      </c>
      <c r="ED65" s="15" t="s">
        <v>222</v>
      </c>
      <c r="EE65" s="15" t="s">
        <v>222</v>
      </c>
      <c r="EF65" s="15" t="s">
        <v>222</v>
      </c>
      <c r="EG65" s="15" t="s">
        <v>222</v>
      </c>
      <c r="EH65" s="15" t="s">
        <v>222</v>
      </c>
      <c r="EI65" s="15" t="s">
        <v>250</v>
      </c>
      <c r="EJ65" s="15" t="s">
        <v>222</v>
      </c>
      <c r="EK65" s="15" t="s">
        <v>222</v>
      </c>
      <c r="EL65" s="15" t="s">
        <v>222</v>
      </c>
      <c r="EM65" s="15" t="s">
        <v>222</v>
      </c>
      <c r="EN65" s="15" t="s">
        <v>222</v>
      </c>
      <c r="EO65" s="15" t="s">
        <v>249</v>
      </c>
      <c r="EP65" s="15" t="s">
        <v>222</v>
      </c>
      <c r="EQ65" s="15" t="s">
        <v>247</v>
      </c>
      <c r="ER65" s="15" t="s">
        <v>250</v>
      </c>
      <c r="ES65" s="15" t="s">
        <v>250</v>
      </c>
      <c r="ET65" s="15" t="s">
        <v>222</v>
      </c>
      <c r="EU65" s="15" t="s">
        <v>247</v>
      </c>
      <c r="EV65" s="15" t="s">
        <v>223</v>
      </c>
      <c r="EW65" s="15" t="s">
        <v>316</v>
      </c>
      <c r="EX65" s="15" t="s">
        <v>222</v>
      </c>
      <c r="EY65" s="15" t="s">
        <v>250</v>
      </c>
      <c r="EZ65" s="15" t="s">
        <v>249</v>
      </c>
      <c r="FA65" s="15" t="s">
        <v>250</v>
      </c>
      <c r="FB65" s="15" t="s">
        <v>250</v>
      </c>
      <c r="FC65" s="15" t="s">
        <v>250</v>
      </c>
      <c r="FD65" s="15" t="s">
        <v>250</v>
      </c>
      <c r="FE65" s="15" t="s">
        <v>250</v>
      </c>
      <c r="FF65" s="15" t="s">
        <v>250</v>
      </c>
      <c r="FG65" s="15" t="s">
        <v>250</v>
      </c>
      <c r="FH65" s="15" t="s">
        <v>223</v>
      </c>
      <c r="FI65" s="15" t="s">
        <v>250</v>
      </c>
      <c r="FJ65" s="15" t="s">
        <v>250</v>
      </c>
      <c r="FK65" s="15" t="s">
        <v>222</v>
      </c>
      <c r="FL65" s="15">
        <v>1</v>
      </c>
      <c r="FM65" s="15">
        <v>1</v>
      </c>
      <c r="FN65" s="15" t="s">
        <v>249</v>
      </c>
      <c r="FO65" s="15" t="s">
        <v>222</v>
      </c>
      <c r="FP65" s="15" t="s">
        <v>331</v>
      </c>
      <c r="FQ65" s="15" t="s">
        <v>223</v>
      </c>
      <c r="FR65" s="15" t="s">
        <v>223</v>
      </c>
      <c r="FS65" s="15" t="s">
        <v>250</v>
      </c>
      <c r="FT65" s="15" t="s">
        <v>250</v>
      </c>
      <c r="FU65" s="15" t="s">
        <v>223</v>
      </c>
      <c r="FV65" s="15" t="s">
        <v>250</v>
      </c>
      <c r="FW65" s="15" t="s">
        <v>250</v>
      </c>
      <c r="FX65" s="15" t="s">
        <v>250</v>
      </c>
      <c r="FY65" s="15" t="s">
        <v>250</v>
      </c>
      <c r="FZ65" s="15" t="s">
        <v>250</v>
      </c>
      <c r="GA65" s="15" t="s">
        <v>250</v>
      </c>
      <c r="GB65" s="15" t="s">
        <v>222</v>
      </c>
      <c r="GC65" s="15" t="s">
        <v>222</v>
      </c>
    </row>
    <row r="66" spans="1:185" s="15" customFormat="1" x14ac:dyDescent="0.25">
      <c r="A66" s="15" t="s">
        <v>872</v>
      </c>
      <c r="B66" s="29">
        <v>43297</v>
      </c>
      <c r="C66" s="29">
        <v>43297</v>
      </c>
      <c r="D66" s="15">
        <v>1</v>
      </c>
      <c r="E66" s="15" t="s">
        <v>873</v>
      </c>
      <c r="F66" s="15" t="s">
        <v>874</v>
      </c>
      <c r="G66" s="15" t="s">
        <v>222</v>
      </c>
      <c r="H66" s="15" t="s">
        <v>223</v>
      </c>
      <c r="I66" s="15" t="s">
        <v>224</v>
      </c>
      <c r="J66" s="15" t="s">
        <v>225</v>
      </c>
      <c r="K66" s="15" t="s">
        <v>226</v>
      </c>
      <c r="L66" s="15" t="s">
        <v>227</v>
      </c>
      <c r="M66" s="15" t="s">
        <v>305</v>
      </c>
      <c r="N66" s="15" t="s">
        <v>306</v>
      </c>
      <c r="O66" s="15" t="s">
        <v>875</v>
      </c>
      <c r="P66" s="15">
        <v>38.318579999999997</v>
      </c>
      <c r="Q66" s="15">
        <v>6.1021700000000001</v>
      </c>
      <c r="R66" s="30">
        <v>43247</v>
      </c>
      <c r="S66" s="15" t="s">
        <v>231</v>
      </c>
      <c r="T66" s="15" t="s">
        <v>232</v>
      </c>
      <c r="U66" s="15" t="s">
        <v>222</v>
      </c>
      <c r="V66" s="15" t="s">
        <v>876</v>
      </c>
      <c r="W66" s="15" t="s">
        <v>234</v>
      </c>
      <c r="X66" s="15" t="s">
        <v>222</v>
      </c>
      <c r="Y66" s="15" t="s">
        <v>223</v>
      </c>
      <c r="Z66" s="15" t="s">
        <v>235</v>
      </c>
      <c r="AA66" s="15" t="s">
        <v>250</v>
      </c>
      <c r="AB66" s="15" t="s">
        <v>272</v>
      </c>
      <c r="AC66" s="15" t="s">
        <v>222</v>
      </c>
      <c r="AD66" s="15" t="s">
        <v>222</v>
      </c>
      <c r="AE66" s="15" t="s">
        <v>222</v>
      </c>
      <c r="AF66" s="15" t="s">
        <v>222</v>
      </c>
      <c r="AG66" s="15" t="s">
        <v>250</v>
      </c>
      <c r="AH66" s="15" t="s">
        <v>222</v>
      </c>
      <c r="AI66" s="15" t="s">
        <v>222</v>
      </c>
      <c r="AJ66" s="15" t="s">
        <v>237</v>
      </c>
      <c r="AK66" s="15" t="s">
        <v>238</v>
      </c>
      <c r="AL66" s="15" t="s">
        <v>276</v>
      </c>
      <c r="AM66" s="15" t="s">
        <v>787</v>
      </c>
      <c r="AN66" s="15" t="s">
        <v>237</v>
      </c>
      <c r="AO66" s="15" t="s">
        <v>238</v>
      </c>
      <c r="AP66" s="15" t="s">
        <v>276</v>
      </c>
      <c r="AQ66" s="15" t="s">
        <v>877</v>
      </c>
      <c r="AR66" s="15" t="s">
        <v>242</v>
      </c>
      <c r="AS66" s="15">
        <v>1920</v>
      </c>
      <c r="AT66" s="15">
        <v>320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 t="s">
        <v>246</v>
      </c>
      <c r="BF66" s="15" t="s">
        <v>246</v>
      </c>
      <c r="BG66" s="15" t="s">
        <v>246</v>
      </c>
      <c r="BH66" s="15" t="s">
        <v>246</v>
      </c>
      <c r="BI66" s="15" t="s">
        <v>246</v>
      </c>
      <c r="BJ66" s="15" t="s">
        <v>246</v>
      </c>
      <c r="BK66" s="15" t="s">
        <v>246</v>
      </c>
      <c r="BL66" s="15" t="s">
        <v>246</v>
      </c>
      <c r="BM66" s="15">
        <v>80</v>
      </c>
      <c r="BN66" s="15">
        <v>120</v>
      </c>
      <c r="BO66" s="15">
        <v>0</v>
      </c>
      <c r="BP66" s="15">
        <v>0</v>
      </c>
      <c r="BQ66" s="15">
        <v>0</v>
      </c>
      <c r="BR66" s="30">
        <v>43247</v>
      </c>
      <c r="BS66" s="15" t="s">
        <v>250</v>
      </c>
      <c r="BT66" s="30" t="s">
        <v>222</v>
      </c>
      <c r="BU66" s="15" t="s">
        <v>223</v>
      </c>
      <c r="BV66" s="15" t="s">
        <v>223</v>
      </c>
      <c r="BW66" s="15" t="s">
        <v>231</v>
      </c>
      <c r="BX66" s="15" t="s">
        <v>256</v>
      </c>
      <c r="BY66" s="15" t="s">
        <v>257</v>
      </c>
      <c r="BZ66" s="15" t="s">
        <v>247</v>
      </c>
      <c r="CA66" s="15" t="s">
        <v>247</v>
      </c>
      <c r="CB66" s="15" t="s">
        <v>719</v>
      </c>
      <c r="CC66" s="15" t="s">
        <v>250</v>
      </c>
      <c r="CD66" s="15" t="s">
        <v>250</v>
      </c>
      <c r="CE66" s="15" t="s">
        <v>223</v>
      </c>
      <c r="CF66" s="15" t="s">
        <v>223</v>
      </c>
      <c r="CG66" s="15" t="s">
        <v>250</v>
      </c>
      <c r="CH66" s="15" t="s">
        <v>250</v>
      </c>
      <c r="CI66" s="15" t="s">
        <v>222</v>
      </c>
      <c r="CJ66" s="15" t="s">
        <v>279</v>
      </c>
      <c r="CK66" s="15" t="s">
        <v>250</v>
      </c>
      <c r="CL66" s="15" t="s">
        <v>250</v>
      </c>
      <c r="CM66" s="15" t="s">
        <v>250</v>
      </c>
      <c r="CN66" s="15" t="s">
        <v>223</v>
      </c>
      <c r="CO66" s="15" t="s">
        <v>223</v>
      </c>
      <c r="CP66" s="15" t="s">
        <v>250</v>
      </c>
      <c r="CQ66" s="15" t="s">
        <v>250</v>
      </c>
      <c r="CR66" s="15" t="s">
        <v>250</v>
      </c>
      <c r="CS66" s="15" t="s">
        <v>250</v>
      </c>
      <c r="CT66" s="15" t="s">
        <v>250</v>
      </c>
      <c r="CU66" s="15" t="s">
        <v>222</v>
      </c>
      <c r="CV66" s="15" t="s">
        <v>252</v>
      </c>
      <c r="CW66" s="15" t="s">
        <v>222</v>
      </c>
      <c r="CX66" s="15" t="s">
        <v>280</v>
      </c>
      <c r="CY66" s="15" t="s">
        <v>222</v>
      </c>
      <c r="CZ66" s="15" t="s">
        <v>295</v>
      </c>
      <c r="DA66" s="15" t="s">
        <v>222</v>
      </c>
      <c r="DB66" s="15" t="s">
        <v>247</v>
      </c>
      <c r="DC66" s="15" t="s">
        <v>256</v>
      </c>
      <c r="DD66" s="15" t="s">
        <v>257</v>
      </c>
      <c r="DE66" s="15" t="s">
        <v>255</v>
      </c>
      <c r="DF66" s="15" t="s">
        <v>247</v>
      </c>
      <c r="DG66" s="15" t="s">
        <v>247</v>
      </c>
      <c r="DH66" s="15" t="s">
        <v>255</v>
      </c>
      <c r="DI66" s="15" t="s">
        <v>258</v>
      </c>
      <c r="DJ66" s="15" t="s">
        <v>282</v>
      </c>
      <c r="DK66" s="15" t="s">
        <v>255</v>
      </c>
      <c r="DL66" s="15" t="s">
        <v>223</v>
      </c>
      <c r="DM66" s="15" t="s">
        <v>222</v>
      </c>
      <c r="DN66" s="15" t="s">
        <v>222</v>
      </c>
      <c r="DO66" s="15" t="s">
        <v>223</v>
      </c>
      <c r="DP66" s="15" t="s">
        <v>296</v>
      </c>
      <c r="DQ66" s="15" t="s">
        <v>223</v>
      </c>
      <c r="DR66" s="15" t="s">
        <v>223</v>
      </c>
      <c r="DS66" s="15" t="s">
        <v>223</v>
      </c>
      <c r="DT66" s="15" t="s">
        <v>297</v>
      </c>
      <c r="DU66" s="15" t="s">
        <v>250</v>
      </c>
      <c r="DV66" s="15" t="s">
        <v>250</v>
      </c>
      <c r="DW66" s="15" t="s">
        <v>328</v>
      </c>
      <c r="DX66" s="15" t="s">
        <v>223</v>
      </c>
      <c r="DY66" s="15" t="s">
        <v>262</v>
      </c>
      <c r="DZ66" s="15" t="s">
        <v>222</v>
      </c>
      <c r="EA66" s="15" t="s">
        <v>223</v>
      </c>
      <c r="EB66" s="15" t="s">
        <v>250</v>
      </c>
      <c r="EC66" s="15" t="s">
        <v>222</v>
      </c>
      <c r="ED66" s="15" t="s">
        <v>222</v>
      </c>
      <c r="EE66" s="15" t="s">
        <v>222</v>
      </c>
      <c r="EF66" s="15" t="s">
        <v>222</v>
      </c>
      <c r="EG66" s="15" t="s">
        <v>222</v>
      </c>
      <c r="EH66" s="15" t="s">
        <v>222</v>
      </c>
      <c r="EI66" s="15" t="s">
        <v>250</v>
      </c>
      <c r="EJ66" s="15" t="s">
        <v>222</v>
      </c>
      <c r="EK66" s="15" t="s">
        <v>222</v>
      </c>
      <c r="EL66" s="15" t="s">
        <v>222</v>
      </c>
      <c r="EM66" s="15" t="s">
        <v>222</v>
      </c>
      <c r="EN66" s="15" t="s">
        <v>222</v>
      </c>
      <c r="EO66" s="15" t="s">
        <v>249</v>
      </c>
      <c r="EP66" s="15" t="s">
        <v>222</v>
      </c>
      <c r="EQ66" s="15" t="s">
        <v>247</v>
      </c>
      <c r="ER66" s="15" t="s">
        <v>250</v>
      </c>
      <c r="ES66" s="15" t="s">
        <v>250</v>
      </c>
      <c r="ET66" s="15" t="s">
        <v>222</v>
      </c>
      <c r="EU66" s="15" t="s">
        <v>247</v>
      </c>
      <c r="EV66" s="15" t="s">
        <v>223</v>
      </c>
      <c r="EW66" s="15" t="s">
        <v>433</v>
      </c>
      <c r="EX66" s="15" t="s">
        <v>222</v>
      </c>
      <c r="EY66" s="15" t="s">
        <v>223</v>
      </c>
      <c r="EZ66" s="15" t="s">
        <v>364</v>
      </c>
      <c r="FA66" s="15" t="s">
        <v>250</v>
      </c>
      <c r="FB66" s="15" t="s">
        <v>250</v>
      </c>
      <c r="FC66" s="15" t="s">
        <v>250</v>
      </c>
      <c r="FD66" s="15" t="s">
        <v>223</v>
      </c>
      <c r="FE66" s="15" t="s">
        <v>250</v>
      </c>
      <c r="FF66" s="15" t="s">
        <v>250</v>
      </c>
      <c r="FG66" s="15" t="s">
        <v>250</v>
      </c>
      <c r="FH66" s="15" t="s">
        <v>250</v>
      </c>
      <c r="FI66" s="15" t="s">
        <v>250</v>
      </c>
      <c r="FJ66" s="15" t="s">
        <v>250</v>
      </c>
      <c r="FK66" s="15" t="s">
        <v>222</v>
      </c>
      <c r="FL66" s="15">
        <v>0</v>
      </c>
      <c r="FM66" s="15">
        <v>0</v>
      </c>
      <c r="FN66" s="15" t="s">
        <v>480</v>
      </c>
      <c r="FO66" s="15" t="s">
        <v>222</v>
      </c>
      <c r="FP66" s="15" t="s">
        <v>878</v>
      </c>
      <c r="FQ66" s="15" t="s">
        <v>250</v>
      </c>
      <c r="FR66" s="15" t="s">
        <v>250</v>
      </c>
      <c r="FS66" s="15" t="s">
        <v>250</v>
      </c>
      <c r="FT66" s="15" t="s">
        <v>223</v>
      </c>
      <c r="FU66" s="15" t="s">
        <v>250</v>
      </c>
      <c r="FV66" s="15" t="s">
        <v>250</v>
      </c>
      <c r="FW66" s="15" t="s">
        <v>250</v>
      </c>
      <c r="FX66" s="15" t="s">
        <v>223</v>
      </c>
      <c r="FY66" s="15" t="s">
        <v>250</v>
      </c>
      <c r="FZ66" s="15" t="s">
        <v>250</v>
      </c>
      <c r="GA66" s="15" t="s">
        <v>250</v>
      </c>
      <c r="GB66" s="15" t="s">
        <v>222</v>
      </c>
      <c r="GC66" s="15" t="s">
        <v>222</v>
      </c>
    </row>
    <row r="67" spans="1:185" s="15" customFormat="1" x14ac:dyDescent="0.25">
      <c r="A67" s="15" t="s">
        <v>880</v>
      </c>
      <c r="B67" s="29">
        <v>43299</v>
      </c>
      <c r="C67" s="29">
        <v>43293</v>
      </c>
      <c r="D67" s="15">
        <v>1</v>
      </c>
      <c r="E67" s="15" t="s">
        <v>881</v>
      </c>
      <c r="F67" s="15" t="s">
        <v>882</v>
      </c>
      <c r="H67" s="15" t="s">
        <v>223</v>
      </c>
      <c r="I67" s="15" t="s">
        <v>224</v>
      </c>
      <c r="J67" s="15" t="s">
        <v>225</v>
      </c>
      <c r="K67" s="15" t="s">
        <v>226</v>
      </c>
      <c r="L67" s="15" t="s">
        <v>227</v>
      </c>
      <c r="M67" s="15" t="s">
        <v>305</v>
      </c>
      <c r="N67" s="15" t="s">
        <v>306</v>
      </c>
      <c r="O67" s="15" t="s">
        <v>883</v>
      </c>
      <c r="P67" s="15">
        <v>38.256709999999998</v>
      </c>
      <c r="Q67" s="15">
        <v>5.9165999999999999</v>
      </c>
      <c r="R67" s="30">
        <v>43196</v>
      </c>
      <c r="S67" s="15" t="s">
        <v>231</v>
      </c>
      <c r="T67" s="15" t="s">
        <v>232</v>
      </c>
      <c r="U67" s="15" t="s">
        <v>222</v>
      </c>
      <c r="V67" s="15" t="s">
        <v>779</v>
      </c>
      <c r="W67" s="15" t="s">
        <v>234</v>
      </c>
      <c r="X67" s="15" t="s">
        <v>222</v>
      </c>
      <c r="Y67" s="15" t="s">
        <v>223</v>
      </c>
      <c r="Z67" s="15" t="s">
        <v>235</v>
      </c>
      <c r="AA67" s="15" t="s">
        <v>223</v>
      </c>
      <c r="AB67" s="15" t="s">
        <v>222</v>
      </c>
      <c r="AC67" s="15" t="s">
        <v>223</v>
      </c>
      <c r="AD67" s="15" t="s">
        <v>222</v>
      </c>
      <c r="AE67" s="15">
        <v>22</v>
      </c>
      <c r="AF67" s="15">
        <v>22</v>
      </c>
      <c r="AG67" s="15" t="s">
        <v>223</v>
      </c>
      <c r="AH67" s="15" t="s">
        <v>236</v>
      </c>
      <c r="AI67" s="15" t="s">
        <v>222</v>
      </c>
      <c r="AJ67" s="15" t="s">
        <v>237</v>
      </c>
      <c r="AK67" s="15" t="s">
        <v>238</v>
      </c>
      <c r="AL67" s="15" t="s">
        <v>276</v>
      </c>
      <c r="AM67" s="15" t="s">
        <v>422</v>
      </c>
      <c r="AN67" s="15" t="s">
        <v>237</v>
      </c>
      <c r="AO67" s="15" t="s">
        <v>238</v>
      </c>
      <c r="AP67" s="15" t="s">
        <v>338</v>
      </c>
      <c r="AQ67" s="15" t="s">
        <v>885</v>
      </c>
      <c r="AR67" s="15" t="s">
        <v>242</v>
      </c>
      <c r="AS67" s="15">
        <v>470</v>
      </c>
      <c r="AT67" s="15">
        <v>124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 t="s">
        <v>246</v>
      </c>
      <c r="BF67" s="15" t="s">
        <v>246</v>
      </c>
      <c r="BG67" s="15" t="s">
        <v>246</v>
      </c>
      <c r="BH67" s="15" t="s">
        <v>246</v>
      </c>
      <c r="BI67" s="15" t="s">
        <v>246</v>
      </c>
      <c r="BJ67" s="15" t="s">
        <v>246</v>
      </c>
      <c r="BK67" s="15" t="s">
        <v>246</v>
      </c>
      <c r="BL67" s="15" t="s">
        <v>246</v>
      </c>
      <c r="BM67" s="15">
        <v>0</v>
      </c>
      <c r="BN67" s="15">
        <v>341</v>
      </c>
      <c r="BO67" s="15">
        <v>0</v>
      </c>
      <c r="BP67" s="15">
        <v>0</v>
      </c>
      <c r="BQ67" s="15">
        <v>0</v>
      </c>
      <c r="BR67" s="30">
        <v>43196</v>
      </c>
      <c r="BS67" s="15" t="s">
        <v>223</v>
      </c>
      <c r="BT67" s="30">
        <v>43293</v>
      </c>
      <c r="BU67" s="15" t="s">
        <v>223</v>
      </c>
      <c r="BV67" s="15" t="s">
        <v>223</v>
      </c>
      <c r="BW67" s="15" t="s">
        <v>231</v>
      </c>
      <c r="BX67" s="15" t="s">
        <v>247</v>
      </c>
      <c r="BY67" s="15" t="s">
        <v>255</v>
      </c>
      <c r="BZ67" s="15" t="s">
        <v>247</v>
      </c>
      <c r="CA67" s="15" t="s">
        <v>247</v>
      </c>
      <c r="CB67" s="15" t="s">
        <v>284</v>
      </c>
      <c r="CC67" s="15" t="s">
        <v>250</v>
      </c>
      <c r="CD67" s="15" t="s">
        <v>250</v>
      </c>
      <c r="CE67" s="15" t="s">
        <v>250</v>
      </c>
      <c r="CF67" s="15" t="s">
        <v>250</v>
      </c>
      <c r="CG67" s="15" t="s">
        <v>250</v>
      </c>
      <c r="CH67" s="15" t="s">
        <v>223</v>
      </c>
      <c r="CI67" s="15" t="s">
        <v>886</v>
      </c>
      <c r="CJ67" s="15" t="s">
        <v>459</v>
      </c>
      <c r="CK67" s="15" t="s">
        <v>250</v>
      </c>
      <c r="CL67" s="15" t="s">
        <v>250</v>
      </c>
      <c r="CM67" s="15" t="s">
        <v>250</v>
      </c>
      <c r="CN67" s="15" t="s">
        <v>250</v>
      </c>
      <c r="CO67" s="15" t="s">
        <v>223</v>
      </c>
      <c r="CP67" s="15" t="s">
        <v>223</v>
      </c>
      <c r="CQ67" s="15" t="s">
        <v>250</v>
      </c>
      <c r="CR67" s="15" t="s">
        <v>250</v>
      </c>
      <c r="CS67" s="15" t="s">
        <v>250</v>
      </c>
      <c r="CT67" s="15" t="s">
        <v>250</v>
      </c>
      <c r="CU67" s="15" t="s">
        <v>222</v>
      </c>
      <c r="CV67" s="15" t="s">
        <v>280</v>
      </c>
      <c r="CW67" s="15" t="s">
        <v>222</v>
      </c>
      <c r="CX67" s="15" t="s">
        <v>252</v>
      </c>
      <c r="CY67" s="15" t="s">
        <v>222</v>
      </c>
      <c r="CZ67" s="15" t="s">
        <v>478</v>
      </c>
      <c r="DA67" s="15" t="s">
        <v>222</v>
      </c>
      <c r="DB67" s="15" t="s">
        <v>256</v>
      </c>
      <c r="DC67" s="15" t="s">
        <v>256</v>
      </c>
      <c r="DD67" s="15" t="s">
        <v>255</v>
      </c>
      <c r="DE67" s="15" t="s">
        <v>255</v>
      </c>
      <c r="DF67" s="15" t="s">
        <v>257</v>
      </c>
      <c r="DG67" s="15" t="s">
        <v>255</v>
      </c>
      <c r="DH67" s="15" t="s">
        <v>256</v>
      </c>
      <c r="DI67" s="15" t="s">
        <v>258</v>
      </c>
      <c r="DJ67" s="15" t="s">
        <v>282</v>
      </c>
      <c r="DK67" s="15" t="s">
        <v>255</v>
      </c>
      <c r="DL67" s="15" t="s">
        <v>223</v>
      </c>
      <c r="DM67" s="15" t="s">
        <v>222</v>
      </c>
      <c r="DN67" s="15" t="s">
        <v>222</v>
      </c>
      <c r="DO67" s="15" t="s">
        <v>223</v>
      </c>
      <c r="DP67" s="15" t="s">
        <v>296</v>
      </c>
      <c r="DQ67" s="15" t="s">
        <v>223</v>
      </c>
      <c r="DR67" s="15" t="s">
        <v>223</v>
      </c>
      <c r="DS67" s="15" t="s">
        <v>223</v>
      </c>
      <c r="DT67" s="15" t="s">
        <v>297</v>
      </c>
      <c r="DU67" s="15" t="s">
        <v>250</v>
      </c>
      <c r="DV67" s="15" t="s">
        <v>250</v>
      </c>
      <c r="DW67" s="15" t="s">
        <v>261</v>
      </c>
      <c r="DX67" s="15" t="s">
        <v>223</v>
      </c>
      <c r="DY67" s="15" t="s">
        <v>262</v>
      </c>
      <c r="DZ67" s="15" t="s">
        <v>222</v>
      </c>
      <c r="EA67" s="15" t="s">
        <v>223</v>
      </c>
      <c r="EB67" s="15" t="s">
        <v>250</v>
      </c>
      <c r="EC67" s="15" t="s">
        <v>222</v>
      </c>
      <c r="ED67" s="15" t="s">
        <v>222</v>
      </c>
      <c r="EE67" s="15" t="s">
        <v>222</v>
      </c>
      <c r="EF67" s="15" t="s">
        <v>222</v>
      </c>
      <c r="EG67" s="15" t="s">
        <v>222</v>
      </c>
      <c r="EH67" s="15" t="s">
        <v>222</v>
      </c>
      <c r="EI67" s="15" t="s">
        <v>250</v>
      </c>
      <c r="EJ67" s="15" t="s">
        <v>222</v>
      </c>
      <c r="EK67" s="15" t="s">
        <v>222</v>
      </c>
      <c r="EL67" s="15" t="s">
        <v>222</v>
      </c>
      <c r="EM67" s="15" t="s">
        <v>222</v>
      </c>
      <c r="EN67" s="15" t="s">
        <v>222</v>
      </c>
      <c r="EO67" s="15" t="s">
        <v>249</v>
      </c>
      <c r="EP67" s="15" t="s">
        <v>222</v>
      </c>
      <c r="EQ67" s="15" t="s">
        <v>247</v>
      </c>
      <c r="ER67" s="15" t="s">
        <v>250</v>
      </c>
      <c r="ES67" s="15" t="s">
        <v>250</v>
      </c>
      <c r="ET67" s="15" t="s">
        <v>222</v>
      </c>
      <c r="EU67" s="15" t="s">
        <v>247</v>
      </c>
      <c r="EV67" s="15" t="s">
        <v>223</v>
      </c>
      <c r="EW67" s="15" t="s">
        <v>387</v>
      </c>
      <c r="EX67" s="15" t="s">
        <v>222</v>
      </c>
      <c r="EY67" s="15" t="s">
        <v>223</v>
      </c>
      <c r="EZ67" s="15" t="s">
        <v>578</v>
      </c>
      <c r="FA67" s="15" t="s">
        <v>250</v>
      </c>
      <c r="FB67" s="15" t="s">
        <v>250</v>
      </c>
      <c r="FC67" s="15" t="s">
        <v>250</v>
      </c>
      <c r="FD67" s="15" t="s">
        <v>250</v>
      </c>
      <c r="FE67" s="15" t="s">
        <v>250</v>
      </c>
      <c r="FF67" s="15" t="s">
        <v>223</v>
      </c>
      <c r="FG67" s="15" t="s">
        <v>250</v>
      </c>
      <c r="FH67" s="15" t="s">
        <v>250</v>
      </c>
      <c r="FI67" s="15" t="s">
        <v>250</v>
      </c>
      <c r="FJ67" s="15" t="s">
        <v>250</v>
      </c>
      <c r="FK67" s="15" t="s">
        <v>222</v>
      </c>
      <c r="FL67" s="15">
        <v>1</v>
      </c>
      <c r="FM67" s="15">
        <v>0</v>
      </c>
      <c r="FN67" s="15" t="s">
        <v>317</v>
      </c>
      <c r="FO67" s="15" t="s">
        <v>222</v>
      </c>
      <c r="FP67" s="15" t="s">
        <v>460</v>
      </c>
      <c r="FQ67" s="15" t="s">
        <v>250</v>
      </c>
      <c r="FR67" s="15" t="s">
        <v>223</v>
      </c>
      <c r="FS67" s="15" t="s">
        <v>250</v>
      </c>
      <c r="FT67" s="15" t="s">
        <v>250</v>
      </c>
      <c r="FU67" s="15" t="s">
        <v>250</v>
      </c>
      <c r="FV67" s="15" t="s">
        <v>250</v>
      </c>
      <c r="FW67" s="15" t="s">
        <v>250</v>
      </c>
      <c r="FX67" s="15" t="s">
        <v>223</v>
      </c>
      <c r="FY67" s="15" t="s">
        <v>250</v>
      </c>
      <c r="FZ67" s="15" t="s">
        <v>250</v>
      </c>
      <c r="GA67" s="15" t="s">
        <v>250</v>
      </c>
      <c r="GB67" s="15" t="s">
        <v>222</v>
      </c>
      <c r="GC67" s="15" t="s">
        <v>266</v>
      </c>
    </row>
    <row r="68" spans="1:185" s="15" customFormat="1" x14ac:dyDescent="0.25">
      <c r="A68" s="15" t="s">
        <v>888</v>
      </c>
      <c r="B68" s="29">
        <v>43296</v>
      </c>
      <c r="C68" s="29">
        <v>43287</v>
      </c>
      <c r="D68" s="15">
        <v>1</v>
      </c>
      <c r="E68" s="15" t="s">
        <v>889</v>
      </c>
      <c r="F68" s="15" t="s">
        <v>890</v>
      </c>
      <c r="G68" s="15" t="s">
        <v>891</v>
      </c>
      <c r="H68" s="15" t="s">
        <v>223</v>
      </c>
      <c r="I68" s="15" t="s">
        <v>224</v>
      </c>
      <c r="J68" s="15" t="s">
        <v>225</v>
      </c>
      <c r="K68" s="15" t="s">
        <v>226</v>
      </c>
      <c r="L68" s="15" t="s">
        <v>227</v>
      </c>
      <c r="M68" s="15" t="s">
        <v>714</v>
      </c>
      <c r="N68" s="15" t="s">
        <v>715</v>
      </c>
      <c r="O68" s="15" t="s">
        <v>892</v>
      </c>
      <c r="P68" s="15">
        <v>38.313099999999999</v>
      </c>
      <c r="Q68" s="15">
        <v>6.3951500000000001</v>
      </c>
      <c r="R68" s="30">
        <v>43202</v>
      </c>
      <c r="S68" s="15" t="s">
        <v>231</v>
      </c>
      <c r="T68" s="15" t="s">
        <v>232</v>
      </c>
      <c r="U68" s="15" t="s">
        <v>222</v>
      </c>
      <c r="V68" s="15" t="s">
        <v>893</v>
      </c>
      <c r="W68" s="15" t="s">
        <v>234</v>
      </c>
      <c r="X68" s="15" t="s">
        <v>222</v>
      </c>
      <c r="Y68" s="15" t="s">
        <v>223</v>
      </c>
      <c r="Z68" s="15" t="s">
        <v>235</v>
      </c>
      <c r="AA68" s="15" t="s">
        <v>223</v>
      </c>
      <c r="AB68" s="15" t="s">
        <v>222</v>
      </c>
      <c r="AC68" s="15" t="s">
        <v>223</v>
      </c>
      <c r="AD68" s="15" t="s">
        <v>222</v>
      </c>
      <c r="AE68" s="15">
        <v>30</v>
      </c>
      <c r="AF68" s="15">
        <v>13</v>
      </c>
      <c r="AG68" s="15" t="s">
        <v>223</v>
      </c>
      <c r="AH68" s="15" t="s">
        <v>236</v>
      </c>
      <c r="AI68" s="15" t="s">
        <v>222</v>
      </c>
      <c r="AJ68" s="15" t="s">
        <v>237</v>
      </c>
      <c r="AK68" s="15" t="s">
        <v>238</v>
      </c>
      <c r="AL68" s="15" t="s">
        <v>276</v>
      </c>
      <c r="AM68" s="15" t="s">
        <v>497</v>
      </c>
      <c r="AN68" s="15" t="s">
        <v>237</v>
      </c>
      <c r="AO68" s="15" t="s">
        <v>238</v>
      </c>
      <c r="AP68" s="15" t="s">
        <v>338</v>
      </c>
      <c r="AQ68" s="15" t="s">
        <v>524</v>
      </c>
      <c r="AR68" s="15" t="s">
        <v>242</v>
      </c>
      <c r="AS68" s="15">
        <v>44632</v>
      </c>
      <c r="AT68" s="15">
        <v>5376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 t="s">
        <v>894</v>
      </c>
      <c r="BF68" s="15" t="s">
        <v>246</v>
      </c>
      <c r="BG68" s="15" t="s">
        <v>246</v>
      </c>
      <c r="BH68" s="15" t="s">
        <v>894</v>
      </c>
      <c r="BI68" s="15" t="s">
        <v>246</v>
      </c>
      <c r="BJ68" s="15" t="s">
        <v>246</v>
      </c>
      <c r="BK68" s="15" t="s">
        <v>246</v>
      </c>
      <c r="BL68" s="15" t="s">
        <v>894</v>
      </c>
      <c r="BM68" s="15">
        <v>681</v>
      </c>
      <c r="BN68" s="15">
        <v>1162</v>
      </c>
      <c r="BO68" s="15">
        <v>2</v>
      </c>
      <c r="BP68" s="15">
        <v>4</v>
      </c>
      <c r="BQ68" s="15">
        <v>10</v>
      </c>
      <c r="BR68" s="30">
        <v>43202</v>
      </c>
      <c r="BS68" s="15" t="s">
        <v>223</v>
      </c>
      <c r="BT68" s="30">
        <v>43253</v>
      </c>
      <c r="BU68" s="15" t="s">
        <v>223</v>
      </c>
      <c r="BV68" s="15" t="s">
        <v>231</v>
      </c>
      <c r="BW68" s="15" t="s">
        <v>222</v>
      </c>
      <c r="BX68" s="15" t="s">
        <v>247</v>
      </c>
      <c r="BY68" s="15" t="s">
        <v>248</v>
      </c>
      <c r="BZ68" s="15" t="s">
        <v>247</v>
      </c>
      <c r="CA68" s="15" t="s">
        <v>248</v>
      </c>
      <c r="CB68" s="15" t="s">
        <v>795</v>
      </c>
      <c r="CC68" s="15" t="s">
        <v>250</v>
      </c>
      <c r="CD68" s="15" t="s">
        <v>250</v>
      </c>
      <c r="CE68" s="15" t="s">
        <v>250</v>
      </c>
      <c r="CF68" s="15" t="s">
        <v>223</v>
      </c>
      <c r="CG68" s="15" t="s">
        <v>250</v>
      </c>
      <c r="CH68" s="15" t="s">
        <v>250</v>
      </c>
      <c r="CI68" s="15" t="s">
        <v>222</v>
      </c>
      <c r="CJ68" s="15" t="s">
        <v>432</v>
      </c>
      <c r="CK68" s="15" t="s">
        <v>223</v>
      </c>
      <c r="CL68" s="15" t="s">
        <v>223</v>
      </c>
      <c r="CM68" s="15" t="s">
        <v>250</v>
      </c>
      <c r="CN68" s="15" t="s">
        <v>250</v>
      </c>
      <c r="CO68" s="15" t="s">
        <v>250</v>
      </c>
      <c r="CP68" s="15" t="s">
        <v>250</v>
      </c>
      <c r="CQ68" s="15" t="s">
        <v>250</v>
      </c>
      <c r="CR68" s="15" t="s">
        <v>250</v>
      </c>
      <c r="CS68" s="15" t="s">
        <v>250</v>
      </c>
      <c r="CT68" s="15" t="s">
        <v>250</v>
      </c>
      <c r="CU68" s="15" t="s">
        <v>222</v>
      </c>
      <c r="CV68" s="15" t="s">
        <v>252</v>
      </c>
      <c r="CW68" s="15" t="s">
        <v>222</v>
      </c>
      <c r="CX68" s="15" t="s">
        <v>280</v>
      </c>
      <c r="CY68" s="15" t="s">
        <v>222</v>
      </c>
      <c r="CZ68" s="15" t="s">
        <v>478</v>
      </c>
      <c r="DA68" s="15" t="s">
        <v>222</v>
      </c>
      <c r="DB68" s="15" t="s">
        <v>248</v>
      </c>
      <c r="DC68" s="15" t="s">
        <v>257</v>
      </c>
      <c r="DD68" s="15" t="s">
        <v>257</v>
      </c>
      <c r="DE68" s="15" t="s">
        <v>255</v>
      </c>
      <c r="DF68" s="15" t="s">
        <v>248</v>
      </c>
      <c r="DG68" s="15" t="s">
        <v>257</v>
      </c>
      <c r="DH68" s="15" t="s">
        <v>247</v>
      </c>
      <c r="DI68" s="15" t="s">
        <v>258</v>
      </c>
      <c r="DJ68" s="15" t="s">
        <v>259</v>
      </c>
      <c r="DK68" s="15" t="s">
        <v>248</v>
      </c>
      <c r="DL68" s="15" t="s">
        <v>223</v>
      </c>
      <c r="DM68" s="15" t="s">
        <v>222</v>
      </c>
      <c r="DN68" s="15" t="s">
        <v>222</v>
      </c>
      <c r="DO68" s="15" t="s">
        <v>223</v>
      </c>
      <c r="DP68" s="15" t="s">
        <v>296</v>
      </c>
      <c r="DQ68" s="15" t="s">
        <v>223</v>
      </c>
      <c r="DR68" s="15" t="s">
        <v>223</v>
      </c>
      <c r="DS68" s="15" t="s">
        <v>223</v>
      </c>
      <c r="DT68" s="15" t="s">
        <v>297</v>
      </c>
      <c r="DU68" s="15" t="s">
        <v>223</v>
      </c>
      <c r="DV68" s="15" t="s">
        <v>250</v>
      </c>
      <c r="DW68" s="15" t="s">
        <v>261</v>
      </c>
      <c r="DX68" s="15" t="s">
        <v>223</v>
      </c>
      <c r="DY68" s="15" t="s">
        <v>262</v>
      </c>
      <c r="DZ68" s="15" t="s">
        <v>222</v>
      </c>
      <c r="EA68" s="15" t="s">
        <v>223</v>
      </c>
      <c r="EB68" s="15" t="s">
        <v>223</v>
      </c>
      <c r="EC68" s="15" t="s">
        <v>249</v>
      </c>
      <c r="ED68" s="15" t="s">
        <v>250</v>
      </c>
      <c r="EE68" s="15" t="s">
        <v>222</v>
      </c>
      <c r="EF68" s="15" t="s">
        <v>250</v>
      </c>
      <c r="EG68" s="15" t="s">
        <v>222</v>
      </c>
      <c r="EH68" s="15" t="s">
        <v>247</v>
      </c>
      <c r="EI68" s="15" t="s">
        <v>250</v>
      </c>
      <c r="EJ68" s="15" t="s">
        <v>222</v>
      </c>
      <c r="EK68" s="15" t="s">
        <v>222</v>
      </c>
      <c r="EL68" s="15" t="s">
        <v>222</v>
      </c>
      <c r="EM68" s="15" t="s">
        <v>222</v>
      </c>
      <c r="EN68" s="15" t="s">
        <v>222</v>
      </c>
      <c r="EO68" s="15" t="s">
        <v>249</v>
      </c>
      <c r="EP68" s="15" t="s">
        <v>222</v>
      </c>
      <c r="EQ68" s="15" t="s">
        <v>247</v>
      </c>
      <c r="ER68" s="15" t="s">
        <v>250</v>
      </c>
      <c r="ES68" s="15" t="s">
        <v>250</v>
      </c>
      <c r="ET68" s="15" t="s">
        <v>222</v>
      </c>
      <c r="EU68" s="15" t="s">
        <v>247</v>
      </c>
      <c r="EV68" s="15" t="s">
        <v>223</v>
      </c>
      <c r="EW68" s="15" t="s">
        <v>387</v>
      </c>
      <c r="EX68" s="15" t="s">
        <v>222</v>
      </c>
      <c r="EY68" s="15" t="s">
        <v>231</v>
      </c>
      <c r="EZ68" s="15" t="s">
        <v>807</v>
      </c>
      <c r="FA68" s="15" t="s">
        <v>223</v>
      </c>
      <c r="FB68" s="15" t="s">
        <v>250</v>
      </c>
      <c r="FC68" s="15" t="s">
        <v>250</v>
      </c>
      <c r="FD68" s="15" t="s">
        <v>250</v>
      </c>
      <c r="FE68" s="15" t="s">
        <v>250</v>
      </c>
      <c r="FF68" s="15" t="s">
        <v>250</v>
      </c>
      <c r="FG68" s="15" t="s">
        <v>250</v>
      </c>
      <c r="FH68" s="15" t="s">
        <v>250</v>
      </c>
      <c r="FI68" s="15" t="s">
        <v>250</v>
      </c>
      <c r="FJ68" s="15" t="s">
        <v>250</v>
      </c>
      <c r="FK68" s="15" t="s">
        <v>222</v>
      </c>
      <c r="FL68" s="15">
        <v>0</v>
      </c>
      <c r="FM68" s="15">
        <v>0</v>
      </c>
      <c r="FN68" s="15" t="s">
        <v>434</v>
      </c>
      <c r="FO68" s="15" t="s">
        <v>222</v>
      </c>
      <c r="FP68" s="15" t="s">
        <v>300</v>
      </c>
      <c r="FQ68" s="15" t="s">
        <v>250</v>
      </c>
      <c r="FR68" s="15" t="s">
        <v>250</v>
      </c>
      <c r="FS68" s="15" t="s">
        <v>250</v>
      </c>
      <c r="FT68" s="15" t="s">
        <v>250</v>
      </c>
      <c r="FU68" s="15" t="s">
        <v>223</v>
      </c>
      <c r="FV68" s="15" t="s">
        <v>250</v>
      </c>
      <c r="FW68" s="15" t="s">
        <v>250</v>
      </c>
      <c r="FX68" s="15" t="s">
        <v>223</v>
      </c>
      <c r="FY68" s="15" t="s">
        <v>250</v>
      </c>
      <c r="FZ68" s="15" t="s">
        <v>250</v>
      </c>
      <c r="GA68" s="15" t="s">
        <v>250</v>
      </c>
      <c r="GB68" s="15" t="s">
        <v>222</v>
      </c>
      <c r="GC68" s="15" t="s">
        <v>222</v>
      </c>
    </row>
    <row r="69" spans="1:185" s="15" customFormat="1" x14ac:dyDescent="0.25">
      <c r="A69" s="15" t="s">
        <v>896</v>
      </c>
      <c r="B69" s="29">
        <v>43296</v>
      </c>
      <c r="C69" s="29">
        <v>43296</v>
      </c>
      <c r="D69" s="15">
        <v>1</v>
      </c>
      <c r="E69" s="15" t="s">
        <v>897</v>
      </c>
      <c r="F69" s="15" t="s">
        <v>898</v>
      </c>
      <c r="G69" s="15" t="s">
        <v>899</v>
      </c>
      <c r="H69" s="15" t="s">
        <v>223</v>
      </c>
      <c r="I69" s="15" t="s">
        <v>224</v>
      </c>
      <c r="J69" s="15" t="s">
        <v>225</v>
      </c>
      <c r="K69" s="15" t="s">
        <v>226</v>
      </c>
      <c r="L69" s="15" t="s">
        <v>227</v>
      </c>
      <c r="M69" s="15" t="s">
        <v>228</v>
      </c>
      <c r="N69" s="15" t="s">
        <v>229</v>
      </c>
      <c r="O69" s="15" t="s">
        <v>900</v>
      </c>
      <c r="P69" s="15">
        <v>38.155500000000004</v>
      </c>
      <c r="Q69" s="15">
        <v>6.0084299999999997</v>
      </c>
      <c r="R69" s="30">
        <v>43255</v>
      </c>
      <c r="S69" s="15" t="s">
        <v>231</v>
      </c>
      <c r="T69" s="15" t="s">
        <v>232</v>
      </c>
      <c r="U69" s="15" t="s">
        <v>222</v>
      </c>
      <c r="V69" s="15" t="s">
        <v>822</v>
      </c>
      <c r="W69" s="15" t="s">
        <v>234</v>
      </c>
      <c r="X69" s="15" t="s">
        <v>222</v>
      </c>
      <c r="Y69" s="15" t="s">
        <v>223</v>
      </c>
      <c r="Z69" s="15" t="s">
        <v>309</v>
      </c>
      <c r="AA69" s="15" t="s">
        <v>223</v>
      </c>
      <c r="AB69" s="15" t="s">
        <v>222</v>
      </c>
      <c r="AC69" s="15" t="s">
        <v>231</v>
      </c>
      <c r="AD69" s="15" t="s">
        <v>222</v>
      </c>
      <c r="AE69" s="15">
        <v>3</v>
      </c>
      <c r="AF69" s="15">
        <v>0</v>
      </c>
      <c r="AG69" s="15" t="s">
        <v>223</v>
      </c>
      <c r="AH69" s="15" t="s">
        <v>310</v>
      </c>
      <c r="AI69" s="15" t="s">
        <v>222</v>
      </c>
      <c r="AJ69" s="15" t="s">
        <v>237</v>
      </c>
      <c r="AK69" s="15" t="s">
        <v>238</v>
      </c>
      <c r="AL69" s="15" t="s">
        <v>239</v>
      </c>
      <c r="AM69" s="15" t="s">
        <v>901</v>
      </c>
      <c r="AN69" s="15" t="s">
        <v>224</v>
      </c>
      <c r="AO69" s="15" t="s">
        <v>226</v>
      </c>
      <c r="AP69" s="15" t="s">
        <v>394</v>
      </c>
      <c r="AQ69" s="15" t="s">
        <v>586</v>
      </c>
      <c r="AR69" s="15" t="s">
        <v>242</v>
      </c>
      <c r="AS69" s="15">
        <v>102</v>
      </c>
      <c r="AT69" s="15">
        <v>17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 t="s">
        <v>246</v>
      </c>
      <c r="BF69" s="15" t="s">
        <v>246</v>
      </c>
      <c r="BG69" s="15" t="s">
        <v>246</v>
      </c>
      <c r="BH69" s="15" t="s">
        <v>246</v>
      </c>
      <c r="BI69" s="15" t="s">
        <v>246</v>
      </c>
      <c r="BJ69" s="15" t="s">
        <v>246</v>
      </c>
      <c r="BK69" s="15" t="s">
        <v>246</v>
      </c>
      <c r="BL69" s="15" t="s">
        <v>246</v>
      </c>
      <c r="BM69" s="15">
        <v>2</v>
      </c>
      <c r="BN69" s="15">
        <v>9</v>
      </c>
      <c r="BO69" s="15">
        <v>0</v>
      </c>
      <c r="BP69" s="15">
        <v>0</v>
      </c>
      <c r="BQ69" s="15">
        <v>0</v>
      </c>
      <c r="BR69" s="30">
        <v>43255</v>
      </c>
      <c r="BS69" s="15" t="s">
        <v>250</v>
      </c>
      <c r="BT69" s="30" t="s">
        <v>222</v>
      </c>
      <c r="BU69" s="15" t="s">
        <v>223</v>
      </c>
      <c r="BV69" s="15" t="s">
        <v>231</v>
      </c>
      <c r="BW69" s="15" t="s">
        <v>222</v>
      </c>
      <c r="BX69" s="15" t="s">
        <v>247</v>
      </c>
      <c r="BY69" s="15" t="s">
        <v>248</v>
      </c>
      <c r="BZ69" s="15" t="s">
        <v>257</v>
      </c>
      <c r="CA69" s="15" t="s">
        <v>257</v>
      </c>
      <c r="CB69" s="15" t="s">
        <v>719</v>
      </c>
      <c r="CC69" s="15" t="s">
        <v>250</v>
      </c>
      <c r="CD69" s="15" t="s">
        <v>250</v>
      </c>
      <c r="CE69" s="15" t="s">
        <v>223</v>
      </c>
      <c r="CF69" s="15" t="s">
        <v>223</v>
      </c>
      <c r="CG69" s="15" t="s">
        <v>250</v>
      </c>
      <c r="CH69" s="15" t="s">
        <v>250</v>
      </c>
      <c r="CI69" s="15" t="s">
        <v>222</v>
      </c>
      <c r="CJ69" s="15" t="s">
        <v>279</v>
      </c>
      <c r="CK69" s="15" t="s">
        <v>250</v>
      </c>
      <c r="CL69" s="15" t="s">
        <v>250</v>
      </c>
      <c r="CM69" s="15" t="s">
        <v>250</v>
      </c>
      <c r="CN69" s="15" t="s">
        <v>223</v>
      </c>
      <c r="CO69" s="15" t="s">
        <v>223</v>
      </c>
      <c r="CP69" s="15" t="s">
        <v>250</v>
      </c>
      <c r="CQ69" s="15" t="s">
        <v>250</v>
      </c>
      <c r="CR69" s="15" t="s">
        <v>250</v>
      </c>
      <c r="CS69" s="15" t="s">
        <v>250</v>
      </c>
      <c r="CT69" s="15" t="s">
        <v>250</v>
      </c>
      <c r="CU69" s="15" t="s">
        <v>222</v>
      </c>
      <c r="CV69" s="15" t="s">
        <v>252</v>
      </c>
      <c r="CW69" s="15" t="s">
        <v>222</v>
      </c>
      <c r="CX69" s="15" t="s">
        <v>280</v>
      </c>
      <c r="CY69" s="15" t="s">
        <v>222</v>
      </c>
      <c r="CZ69" s="15" t="s">
        <v>327</v>
      </c>
      <c r="DA69" s="15" t="s">
        <v>222</v>
      </c>
      <c r="DB69" s="15" t="s">
        <v>247</v>
      </c>
      <c r="DC69" s="15" t="s">
        <v>247</v>
      </c>
      <c r="DD69" s="15" t="s">
        <v>248</v>
      </c>
      <c r="DE69" s="15" t="s">
        <v>255</v>
      </c>
      <c r="DF69" s="15" t="s">
        <v>248</v>
      </c>
      <c r="DG69" s="15" t="s">
        <v>247</v>
      </c>
      <c r="DH69" s="15" t="s">
        <v>248</v>
      </c>
      <c r="DI69" s="15" t="s">
        <v>258</v>
      </c>
      <c r="DJ69" s="15" t="s">
        <v>282</v>
      </c>
      <c r="DK69" s="15" t="s">
        <v>248</v>
      </c>
      <c r="DL69" s="15" t="s">
        <v>223</v>
      </c>
      <c r="DM69" s="15" t="s">
        <v>222</v>
      </c>
      <c r="DN69" s="15" t="s">
        <v>222</v>
      </c>
      <c r="DO69" s="15" t="s">
        <v>223</v>
      </c>
      <c r="DP69" s="15" t="s">
        <v>296</v>
      </c>
      <c r="DQ69" s="15" t="s">
        <v>223</v>
      </c>
      <c r="DR69" s="15" t="s">
        <v>223</v>
      </c>
      <c r="DS69" s="15" t="s">
        <v>250</v>
      </c>
      <c r="DT69" s="15" t="s">
        <v>222</v>
      </c>
      <c r="DU69" s="15" t="s">
        <v>250</v>
      </c>
      <c r="DV69" s="15" t="s">
        <v>250</v>
      </c>
      <c r="DW69" s="15" t="s">
        <v>261</v>
      </c>
      <c r="DX69" s="15" t="s">
        <v>223</v>
      </c>
      <c r="DY69" s="15" t="s">
        <v>262</v>
      </c>
      <c r="DZ69" s="15" t="s">
        <v>222</v>
      </c>
      <c r="EA69" s="15" t="s">
        <v>223</v>
      </c>
      <c r="EB69" s="15" t="s">
        <v>250</v>
      </c>
      <c r="EC69" s="15" t="s">
        <v>222</v>
      </c>
      <c r="ED69" s="15" t="s">
        <v>222</v>
      </c>
      <c r="EE69" s="15" t="s">
        <v>222</v>
      </c>
      <c r="EF69" s="15" t="s">
        <v>222</v>
      </c>
      <c r="EG69" s="15" t="s">
        <v>222</v>
      </c>
      <c r="EH69" s="15" t="s">
        <v>222</v>
      </c>
      <c r="EI69" s="15" t="s">
        <v>250</v>
      </c>
      <c r="EJ69" s="15" t="s">
        <v>222</v>
      </c>
      <c r="EK69" s="15" t="s">
        <v>222</v>
      </c>
      <c r="EL69" s="15" t="s">
        <v>222</v>
      </c>
      <c r="EM69" s="15" t="s">
        <v>222</v>
      </c>
      <c r="EN69" s="15" t="s">
        <v>222</v>
      </c>
      <c r="EO69" s="15" t="s">
        <v>249</v>
      </c>
      <c r="EP69" s="15" t="s">
        <v>222</v>
      </c>
      <c r="EQ69" s="15" t="s">
        <v>247</v>
      </c>
      <c r="ER69" s="15" t="s">
        <v>250</v>
      </c>
      <c r="ES69" s="15" t="s">
        <v>223</v>
      </c>
      <c r="ET69" s="15" t="s">
        <v>257</v>
      </c>
      <c r="EU69" s="15" t="s">
        <v>231</v>
      </c>
      <c r="EV69" s="15" t="s">
        <v>223</v>
      </c>
      <c r="EW69" s="15" t="s">
        <v>316</v>
      </c>
      <c r="EX69" s="15" t="s">
        <v>222</v>
      </c>
      <c r="EY69" s="15" t="s">
        <v>231</v>
      </c>
      <c r="EZ69" s="15" t="s">
        <v>788</v>
      </c>
      <c r="FA69" s="15" t="s">
        <v>250</v>
      </c>
      <c r="FB69" s="15" t="s">
        <v>223</v>
      </c>
      <c r="FC69" s="15" t="s">
        <v>250</v>
      </c>
      <c r="FD69" s="15" t="s">
        <v>250</v>
      </c>
      <c r="FE69" s="15" t="s">
        <v>250</v>
      </c>
      <c r="FF69" s="15" t="s">
        <v>250</v>
      </c>
      <c r="FG69" s="15" t="s">
        <v>250</v>
      </c>
      <c r="FH69" s="15" t="s">
        <v>250</v>
      </c>
      <c r="FI69" s="15" t="s">
        <v>250</v>
      </c>
      <c r="FJ69" s="15" t="s">
        <v>250</v>
      </c>
      <c r="FK69" s="15" t="s">
        <v>222</v>
      </c>
      <c r="FL69" s="15">
        <v>0</v>
      </c>
      <c r="FM69" s="15">
        <v>0</v>
      </c>
      <c r="FN69" s="15" t="s">
        <v>480</v>
      </c>
      <c r="FO69" s="15" t="s">
        <v>222</v>
      </c>
      <c r="FP69" s="15" t="s">
        <v>902</v>
      </c>
      <c r="FQ69" s="15" t="s">
        <v>250</v>
      </c>
      <c r="FR69" s="15" t="s">
        <v>250</v>
      </c>
      <c r="FS69" s="15" t="s">
        <v>250</v>
      </c>
      <c r="FT69" s="15" t="s">
        <v>250</v>
      </c>
      <c r="FU69" s="15" t="s">
        <v>250</v>
      </c>
      <c r="FV69" s="15" t="s">
        <v>223</v>
      </c>
      <c r="FW69" s="15" t="s">
        <v>250</v>
      </c>
      <c r="FX69" s="15" t="s">
        <v>250</v>
      </c>
      <c r="FY69" s="15" t="s">
        <v>250</v>
      </c>
      <c r="FZ69" s="15" t="s">
        <v>250</v>
      </c>
      <c r="GA69" s="15" t="s">
        <v>250</v>
      </c>
      <c r="GB69" s="15" t="s">
        <v>222</v>
      </c>
      <c r="GC69" s="15" t="s">
        <v>222</v>
      </c>
    </row>
    <row r="70" spans="1:185" s="15" customFormat="1" x14ac:dyDescent="0.25">
      <c r="A70" s="15" t="s">
        <v>904</v>
      </c>
      <c r="B70" s="29">
        <v>43299</v>
      </c>
      <c r="C70" s="29">
        <v>43293</v>
      </c>
      <c r="D70" s="15">
        <v>1</v>
      </c>
      <c r="E70" s="15" t="s">
        <v>905</v>
      </c>
      <c r="F70" s="15" t="s">
        <v>906</v>
      </c>
      <c r="G70" s="15" t="s">
        <v>222</v>
      </c>
      <c r="H70" s="15" t="s">
        <v>223</v>
      </c>
      <c r="I70" s="15" t="s">
        <v>224</v>
      </c>
      <c r="J70" s="15" t="s">
        <v>225</v>
      </c>
      <c r="K70" s="15" t="s">
        <v>226</v>
      </c>
      <c r="L70" s="15" t="s">
        <v>227</v>
      </c>
      <c r="M70" s="15" t="s">
        <v>305</v>
      </c>
      <c r="N70" s="15" t="s">
        <v>306</v>
      </c>
      <c r="O70" s="15" t="s">
        <v>907</v>
      </c>
      <c r="P70" s="15">
        <v>38.268740000000001</v>
      </c>
      <c r="Q70" s="15">
        <v>6.0248200000000001</v>
      </c>
      <c r="R70" s="30">
        <v>43257</v>
      </c>
      <c r="S70" s="15" t="s">
        <v>231</v>
      </c>
      <c r="T70" s="15" t="s">
        <v>232</v>
      </c>
      <c r="U70" s="15" t="s">
        <v>222</v>
      </c>
      <c r="V70" s="15" t="s">
        <v>623</v>
      </c>
      <c r="W70" s="15" t="s">
        <v>234</v>
      </c>
      <c r="X70" s="15" t="s">
        <v>222</v>
      </c>
      <c r="Y70" s="15" t="s">
        <v>223</v>
      </c>
      <c r="Z70" s="15" t="s">
        <v>235</v>
      </c>
      <c r="AA70" s="15" t="s">
        <v>223</v>
      </c>
      <c r="AB70" s="15" t="s">
        <v>222</v>
      </c>
      <c r="AC70" s="15" t="s">
        <v>223</v>
      </c>
      <c r="AD70" s="15" t="s">
        <v>222</v>
      </c>
      <c r="AE70" s="15">
        <v>5</v>
      </c>
      <c r="AF70" s="15">
        <v>2</v>
      </c>
      <c r="AG70" s="15" t="s">
        <v>223</v>
      </c>
      <c r="AH70" s="15" t="s">
        <v>236</v>
      </c>
      <c r="AI70" s="15" t="s">
        <v>222</v>
      </c>
      <c r="AJ70" s="15" t="s">
        <v>237</v>
      </c>
      <c r="AK70" s="15" t="s">
        <v>238</v>
      </c>
      <c r="AL70" s="15" t="s">
        <v>1356</v>
      </c>
      <c r="AM70" s="15" t="s">
        <v>908</v>
      </c>
      <c r="AN70" s="15" t="s">
        <v>237</v>
      </c>
      <c r="AO70" s="15" t="s">
        <v>238</v>
      </c>
      <c r="AP70" s="15" t="s">
        <v>1356</v>
      </c>
      <c r="AQ70" s="15" t="s">
        <v>909</v>
      </c>
      <c r="AR70" s="15" t="s">
        <v>242</v>
      </c>
      <c r="AS70" s="15">
        <v>800</v>
      </c>
      <c r="AT70" s="15">
        <v>102</v>
      </c>
      <c r="AU70" s="15">
        <v>0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 t="s">
        <v>246</v>
      </c>
      <c r="BF70" s="15" t="s">
        <v>246</v>
      </c>
      <c r="BG70" s="15" t="s">
        <v>246</v>
      </c>
      <c r="BH70" s="15" t="s">
        <v>246</v>
      </c>
      <c r="BI70" s="15" t="s">
        <v>246</v>
      </c>
      <c r="BJ70" s="15" t="s">
        <v>246</v>
      </c>
      <c r="BK70" s="15" t="s">
        <v>246</v>
      </c>
      <c r="BL70" s="15" t="s">
        <v>246</v>
      </c>
      <c r="BM70" s="15">
        <v>20</v>
      </c>
      <c r="BN70" s="15">
        <v>85</v>
      </c>
      <c r="BO70" s="15">
        <v>0</v>
      </c>
      <c r="BP70" s="15">
        <v>6</v>
      </c>
      <c r="BQ70" s="15">
        <v>2</v>
      </c>
      <c r="BR70" s="30">
        <v>43257</v>
      </c>
      <c r="BS70" s="15" t="s">
        <v>223</v>
      </c>
      <c r="BT70" s="30">
        <v>43282</v>
      </c>
      <c r="BU70" s="15" t="s">
        <v>223</v>
      </c>
      <c r="BV70" s="15" t="s">
        <v>223</v>
      </c>
      <c r="BW70" s="15" t="s">
        <v>231</v>
      </c>
      <c r="BX70" s="15" t="s">
        <v>247</v>
      </c>
      <c r="BY70" s="15" t="s">
        <v>255</v>
      </c>
      <c r="BZ70" s="15" t="s">
        <v>247</v>
      </c>
      <c r="CA70" s="15" t="s">
        <v>247</v>
      </c>
      <c r="CB70" s="15" t="s">
        <v>249</v>
      </c>
      <c r="CC70" s="15" t="s">
        <v>223</v>
      </c>
      <c r="CD70" s="15" t="s">
        <v>250</v>
      </c>
      <c r="CE70" s="15" t="s">
        <v>250</v>
      </c>
      <c r="CF70" s="15" t="s">
        <v>250</v>
      </c>
      <c r="CG70" s="15" t="s">
        <v>250</v>
      </c>
      <c r="CH70" s="15" t="s">
        <v>250</v>
      </c>
      <c r="CI70" s="15" t="s">
        <v>222</v>
      </c>
      <c r="CJ70" s="15" t="s">
        <v>340</v>
      </c>
      <c r="CK70" s="15" t="s">
        <v>250</v>
      </c>
      <c r="CL70" s="15" t="s">
        <v>250</v>
      </c>
      <c r="CM70" s="15" t="s">
        <v>250</v>
      </c>
      <c r="CN70" s="15" t="s">
        <v>223</v>
      </c>
      <c r="CO70" s="15" t="s">
        <v>250</v>
      </c>
      <c r="CP70" s="15" t="s">
        <v>223</v>
      </c>
      <c r="CQ70" s="15" t="s">
        <v>250</v>
      </c>
      <c r="CR70" s="15" t="s">
        <v>250</v>
      </c>
      <c r="CS70" s="15" t="s">
        <v>250</v>
      </c>
      <c r="CT70" s="15" t="s">
        <v>250</v>
      </c>
      <c r="CU70" s="15" t="s">
        <v>222</v>
      </c>
      <c r="CV70" s="15" t="s">
        <v>280</v>
      </c>
      <c r="CW70" s="15" t="s">
        <v>222</v>
      </c>
      <c r="CX70" s="15" t="s">
        <v>252</v>
      </c>
      <c r="CY70" s="15" t="s">
        <v>222</v>
      </c>
      <c r="CZ70" s="15" t="s">
        <v>254</v>
      </c>
      <c r="DA70" s="15" t="s">
        <v>222</v>
      </c>
      <c r="DB70" s="15" t="s">
        <v>247</v>
      </c>
      <c r="DC70" s="15" t="s">
        <v>248</v>
      </c>
      <c r="DD70" s="15" t="s">
        <v>248</v>
      </c>
      <c r="DE70" s="15" t="s">
        <v>255</v>
      </c>
      <c r="DF70" s="15" t="s">
        <v>257</v>
      </c>
      <c r="DG70" s="15" t="s">
        <v>256</v>
      </c>
      <c r="DH70" s="15" t="s">
        <v>247</v>
      </c>
      <c r="DI70" s="15" t="s">
        <v>258</v>
      </c>
      <c r="DJ70" s="15" t="s">
        <v>282</v>
      </c>
      <c r="DK70" s="15" t="s">
        <v>248</v>
      </c>
      <c r="DL70" s="15" t="s">
        <v>223</v>
      </c>
      <c r="DM70" s="15" t="s">
        <v>222</v>
      </c>
      <c r="DN70" s="15" t="s">
        <v>222</v>
      </c>
      <c r="DO70" s="15" t="s">
        <v>223</v>
      </c>
      <c r="DP70" s="15" t="s">
        <v>296</v>
      </c>
      <c r="DQ70" s="15" t="s">
        <v>250</v>
      </c>
      <c r="DR70" s="15" t="s">
        <v>223</v>
      </c>
      <c r="DS70" s="15" t="s">
        <v>223</v>
      </c>
      <c r="DT70" s="15" t="s">
        <v>297</v>
      </c>
      <c r="DU70" s="15" t="s">
        <v>250</v>
      </c>
      <c r="DV70" s="15" t="s">
        <v>250</v>
      </c>
      <c r="DW70" s="15" t="s">
        <v>261</v>
      </c>
      <c r="DX70" s="15" t="s">
        <v>223</v>
      </c>
      <c r="DY70" s="15" t="s">
        <v>262</v>
      </c>
      <c r="DZ70" s="15" t="s">
        <v>222</v>
      </c>
      <c r="EA70" s="15" t="s">
        <v>250</v>
      </c>
      <c r="EB70" s="15" t="s">
        <v>250</v>
      </c>
      <c r="EC70" s="15" t="s">
        <v>222</v>
      </c>
      <c r="ED70" s="15" t="s">
        <v>222</v>
      </c>
      <c r="EE70" s="15" t="s">
        <v>222</v>
      </c>
      <c r="EF70" s="15" t="s">
        <v>222</v>
      </c>
      <c r="EG70" s="15" t="s">
        <v>222</v>
      </c>
      <c r="EH70" s="15" t="s">
        <v>222</v>
      </c>
      <c r="EI70" s="15" t="s">
        <v>250</v>
      </c>
      <c r="EJ70" s="15" t="s">
        <v>222</v>
      </c>
      <c r="EK70" s="15" t="s">
        <v>222</v>
      </c>
      <c r="EL70" s="15" t="s">
        <v>222</v>
      </c>
      <c r="EM70" s="15" t="s">
        <v>222</v>
      </c>
      <c r="EN70" s="15" t="s">
        <v>222</v>
      </c>
      <c r="EO70" s="15" t="s">
        <v>249</v>
      </c>
      <c r="EP70" s="15" t="s">
        <v>222</v>
      </c>
      <c r="EQ70" s="15" t="s">
        <v>231</v>
      </c>
      <c r="ER70" s="15" t="s">
        <v>250</v>
      </c>
      <c r="ES70" s="15" t="s">
        <v>250</v>
      </c>
      <c r="ET70" s="15" t="s">
        <v>222</v>
      </c>
      <c r="EU70" s="15" t="s">
        <v>247</v>
      </c>
      <c r="EV70" s="15" t="s">
        <v>223</v>
      </c>
      <c r="EW70" s="15" t="s">
        <v>433</v>
      </c>
      <c r="EX70" s="15" t="s">
        <v>222</v>
      </c>
      <c r="EY70" s="15" t="s">
        <v>250</v>
      </c>
      <c r="EZ70" s="15" t="s">
        <v>807</v>
      </c>
      <c r="FA70" s="15" t="s">
        <v>223</v>
      </c>
      <c r="FB70" s="15" t="s">
        <v>250</v>
      </c>
      <c r="FC70" s="15" t="s">
        <v>250</v>
      </c>
      <c r="FD70" s="15" t="s">
        <v>250</v>
      </c>
      <c r="FE70" s="15" t="s">
        <v>250</v>
      </c>
      <c r="FF70" s="15" t="s">
        <v>250</v>
      </c>
      <c r="FG70" s="15" t="s">
        <v>250</v>
      </c>
      <c r="FH70" s="15" t="s">
        <v>250</v>
      </c>
      <c r="FI70" s="15" t="s">
        <v>250</v>
      </c>
      <c r="FJ70" s="15" t="s">
        <v>250</v>
      </c>
      <c r="FK70" s="15" t="s">
        <v>222</v>
      </c>
      <c r="FL70" s="15">
        <v>1</v>
      </c>
      <c r="FM70" s="15">
        <v>0</v>
      </c>
      <c r="FN70" s="15" t="s">
        <v>249</v>
      </c>
      <c r="FO70" s="15" t="s">
        <v>222</v>
      </c>
      <c r="FP70" s="15" t="s">
        <v>815</v>
      </c>
      <c r="FQ70" s="15" t="s">
        <v>223</v>
      </c>
      <c r="FR70" s="15" t="s">
        <v>250</v>
      </c>
      <c r="FS70" s="15" t="s">
        <v>250</v>
      </c>
      <c r="FT70" s="15" t="s">
        <v>223</v>
      </c>
      <c r="FU70" s="15" t="s">
        <v>223</v>
      </c>
      <c r="FV70" s="15" t="s">
        <v>250</v>
      </c>
      <c r="FW70" s="15" t="s">
        <v>250</v>
      </c>
      <c r="FX70" s="15" t="s">
        <v>250</v>
      </c>
      <c r="FY70" s="15" t="s">
        <v>250</v>
      </c>
      <c r="FZ70" s="15" t="s">
        <v>250</v>
      </c>
      <c r="GA70" s="15" t="s">
        <v>250</v>
      </c>
      <c r="GB70" s="15" t="s">
        <v>222</v>
      </c>
      <c r="GC70" s="15" t="s">
        <v>222</v>
      </c>
    </row>
    <row r="71" spans="1:185" s="15" customFormat="1" x14ac:dyDescent="0.25">
      <c r="A71" s="15" t="s">
        <v>911</v>
      </c>
      <c r="B71" s="29">
        <v>43296</v>
      </c>
      <c r="C71" s="29">
        <v>43295</v>
      </c>
      <c r="D71" s="15">
        <v>1</v>
      </c>
      <c r="E71" s="15" t="s">
        <v>912</v>
      </c>
      <c r="F71" s="15" t="s">
        <v>1636</v>
      </c>
      <c r="G71" s="15" t="s">
        <v>222</v>
      </c>
      <c r="H71" s="15" t="s">
        <v>223</v>
      </c>
      <c r="I71" s="15" t="s">
        <v>224</v>
      </c>
      <c r="J71" s="15" t="s">
        <v>225</v>
      </c>
      <c r="K71" s="15" t="s">
        <v>226</v>
      </c>
      <c r="L71" s="15" t="s">
        <v>227</v>
      </c>
      <c r="M71" s="15" t="s">
        <v>714</v>
      </c>
      <c r="N71" s="15" t="s">
        <v>715</v>
      </c>
      <c r="O71" s="15" t="s">
        <v>892</v>
      </c>
      <c r="P71" s="15">
        <v>38.31456</v>
      </c>
      <c r="Q71" s="15">
        <v>6.4008099999999999</v>
      </c>
      <c r="R71" s="30">
        <v>43284</v>
      </c>
      <c r="S71" s="15" t="s">
        <v>231</v>
      </c>
      <c r="T71" s="15" t="s">
        <v>232</v>
      </c>
      <c r="U71" s="15" t="s">
        <v>222</v>
      </c>
      <c r="V71" s="15" t="s">
        <v>476</v>
      </c>
      <c r="W71" s="15" t="s">
        <v>234</v>
      </c>
      <c r="X71" s="15" t="s">
        <v>222</v>
      </c>
      <c r="Y71" s="15" t="s">
        <v>223</v>
      </c>
      <c r="Z71" s="15" t="s">
        <v>235</v>
      </c>
      <c r="AA71" s="15" t="s">
        <v>223</v>
      </c>
      <c r="AB71" s="15" t="s">
        <v>222</v>
      </c>
      <c r="AC71" s="15" t="s">
        <v>223</v>
      </c>
      <c r="AD71" s="15" t="s">
        <v>222</v>
      </c>
      <c r="AE71" s="15">
        <v>23</v>
      </c>
      <c r="AF71" s="15">
        <v>22</v>
      </c>
      <c r="AG71" s="15" t="s">
        <v>223</v>
      </c>
      <c r="AH71" s="15" t="s">
        <v>236</v>
      </c>
      <c r="AI71" s="15" t="s">
        <v>222</v>
      </c>
      <c r="AJ71" s="15" t="s">
        <v>237</v>
      </c>
      <c r="AK71" s="15" t="s">
        <v>238</v>
      </c>
      <c r="AL71" s="15" t="s">
        <v>276</v>
      </c>
      <c r="AM71" s="15" t="s">
        <v>914</v>
      </c>
      <c r="AN71" s="15" t="s">
        <v>237</v>
      </c>
      <c r="AO71" s="15" t="s">
        <v>238</v>
      </c>
      <c r="AP71" s="15" t="s">
        <v>338</v>
      </c>
      <c r="AQ71" s="15" t="s">
        <v>524</v>
      </c>
      <c r="AR71" s="15" t="s">
        <v>242</v>
      </c>
      <c r="AS71" s="15">
        <v>735</v>
      </c>
      <c r="AT71" s="15">
        <v>217</v>
      </c>
      <c r="AU71" s="15">
        <v>195</v>
      </c>
      <c r="AV71" s="15">
        <v>108</v>
      </c>
      <c r="AW71" s="15">
        <v>0</v>
      </c>
      <c r="AX71" s="15">
        <v>0</v>
      </c>
      <c r="AY71" s="15">
        <v>0</v>
      </c>
      <c r="AZ71" s="15">
        <v>116</v>
      </c>
      <c r="BA71" s="15">
        <v>99</v>
      </c>
      <c r="BB71" s="15" t="s">
        <v>222</v>
      </c>
      <c r="BC71" s="15">
        <v>0</v>
      </c>
      <c r="BD71" s="15">
        <v>0</v>
      </c>
      <c r="BE71" s="15" t="s">
        <v>915</v>
      </c>
      <c r="BF71" s="15" t="s">
        <v>222</v>
      </c>
      <c r="BG71" s="15" t="s">
        <v>916</v>
      </c>
      <c r="BH71" s="15" t="s">
        <v>917</v>
      </c>
      <c r="BI71" s="15" t="s">
        <v>222</v>
      </c>
      <c r="BJ71" s="15" t="s">
        <v>246</v>
      </c>
      <c r="BK71" s="15" t="s">
        <v>246</v>
      </c>
      <c r="BL71" s="15" t="s">
        <v>222</v>
      </c>
      <c r="BM71" s="15">
        <v>22</v>
      </c>
      <c r="BN71" s="15">
        <v>195</v>
      </c>
      <c r="BO71" s="15">
        <v>0</v>
      </c>
      <c r="BP71" s="15">
        <v>4</v>
      </c>
      <c r="BQ71" s="15">
        <v>0</v>
      </c>
      <c r="BR71" s="30">
        <v>43284</v>
      </c>
      <c r="BS71" s="15" t="s">
        <v>223</v>
      </c>
      <c r="BT71" s="30">
        <v>43295</v>
      </c>
      <c r="BU71" s="15" t="s">
        <v>223</v>
      </c>
      <c r="BV71" s="15" t="s">
        <v>231</v>
      </c>
      <c r="BW71" s="15" t="s">
        <v>222</v>
      </c>
      <c r="BX71" s="15" t="s">
        <v>247</v>
      </c>
      <c r="BY71" s="15" t="s">
        <v>255</v>
      </c>
      <c r="BZ71" s="15" t="s">
        <v>247</v>
      </c>
      <c r="CA71" s="15" t="s">
        <v>247</v>
      </c>
      <c r="CB71" s="15" t="s">
        <v>249</v>
      </c>
      <c r="CC71" s="15" t="s">
        <v>223</v>
      </c>
      <c r="CD71" s="15" t="s">
        <v>250</v>
      </c>
      <c r="CE71" s="15" t="s">
        <v>250</v>
      </c>
      <c r="CF71" s="15" t="s">
        <v>250</v>
      </c>
      <c r="CG71" s="15" t="s">
        <v>250</v>
      </c>
      <c r="CH71" s="15" t="s">
        <v>250</v>
      </c>
      <c r="CI71" s="15" t="s">
        <v>222</v>
      </c>
      <c r="CJ71" s="15" t="s">
        <v>432</v>
      </c>
      <c r="CK71" s="15" t="s">
        <v>223</v>
      </c>
      <c r="CL71" s="15" t="s">
        <v>223</v>
      </c>
      <c r="CM71" s="15" t="s">
        <v>250</v>
      </c>
      <c r="CN71" s="15" t="s">
        <v>250</v>
      </c>
      <c r="CO71" s="15" t="s">
        <v>250</v>
      </c>
      <c r="CP71" s="15" t="s">
        <v>250</v>
      </c>
      <c r="CQ71" s="15" t="s">
        <v>250</v>
      </c>
      <c r="CR71" s="15" t="s">
        <v>250</v>
      </c>
      <c r="CS71" s="15" t="s">
        <v>250</v>
      </c>
      <c r="CT71" s="15" t="s">
        <v>250</v>
      </c>
      <c r="CU71" s="15" t="s">
        <v>222</v>
      </c>
      <c r="CV71" s="15" t="s">
        <v>499</v>
      </c>
      <c r="CW71" s="15" t="s">
        <v>222</v>
      </c>
      <c r="CX71" s="15" t="s">
        <v>252</v>
      </c>
      <c r="CY71" s="15" t="s">
        <v>222</v>
      </c>
      <c r="CZ71" s="15" t="s">
        <v>478</v>
      </c>
      <c r="DA71" s="15" t="s">
        <v>222</v>
      </c>
      <c r="DB71" s="15" t="s">
        <v>247</v>
      </c>
      <c r="DC71" s="15" t="s">
        <v>256</v>
      </c>
      <c r="DD71" s="15" t="s">
        <v>256</v>
      </c>
      <c r="DE71" s="15" t="s">
        <v>255</v>
      </c>
      <c r="DF71" s="15" t="s">
        <v>247</v>
      </c>
      <c r="DG71" s="15" t="s">
        <v>247</v>
      </c>
      <c r="DH71" s="15" t="s">
        <v>247</v>
      </c>
      <c r="DI71" s="15" t="s">
        <v>258</v>
      </c>
      <c r="DJ71" s="15" t="s">
        <v>282</v>
      </c>
      <c r="DK71" s="15" t="s">
        <v>255</v>
      </c>
      <c r="DL71" s="15" t="s">
        <v>223</v>
      </c>
      <c r="DM71" s="15" t="s">
        <v>222</v>
      </c>
      <c r="DN71" s="15" t="s">
        <v>222</v>
      </c>
      <c r="DO71" s="15" t="s">
        <v>223</v>
      </c>
      <c r="DP71" s="15" t="s">
        <v>296</v>
      </c>
      <c r="DQ71" s="15" t="s">
        <v>223</v>
      </c>
      <c r="DR71" s="15" t="s">
        <v>223</v>
      </c>
      <c r="DS71" s="15" t="s">
        <v>223</v>
      </c>
      <c r="DT71" s="15" t="s">
        <v>297</v>
      </c>
      <c r="DU71" s="15" t="s">
        <v>250</v>
      </c>
      <c r="DV71" s="15" t="s">
        <v>250</v>
      </c>
      <c r="DW71" s="15" t="s">
        <v>402</v>
      </c>
      <c r="DX71" s="15" t="s">
        <v>223</v>
      </c>
      <c r="DY71" s="15" t="s">
        <v>262</v>
      </c>
      <c r="DZ71" s="15" t="s">
        <v>222</v>
      </c>
      <c r="EA71" s="15" t="s">
        <v>223</v>
      </c>
      <c r="EB71" s="15" t="s">
        <v>250</v>
      </c>
      <c r="EC71" s="15" t="s">
        <v>222</v>
      </c>
      <c r="ED71" s="15" t="s">
        <v>222</v>
      </c>
      <c r="EE71" s="15" t="s">
        <v>222</v>
      </c>
      <c r="EF71" s="15" t="s">
        <v>222</v>
      </c>
      <c r="EG71" s="15" t="s">
        <v>222</v>
      </c>
      <c r="EH71" s="15" t="s">
        <v>222</v>
      </c>
      <c r="EI71" s="15" t="s">
        <v>250</v>
      </c>
      <c r="EJ71" s="15" t="s">
        <v>222</v>
      </c>
      <c r="EK71" s="15" t="s">
        <v>222</v>
      </c>
      <c r="EL71" s="15" t="s">
        <v>222</v>
      </c>
      <c r="EM71" s="15" t="s">
        <v>222</v>
      </c>
      <c r="EN71" s="15" t="s">
        <v>222</v>
      </c>
      <c r="EO71" s="15" t="s">
        <v>249</v>
      </c>
      <c r="EP71" s="15" t="s">
        <v>222</v>
      </c>
      <c r="EQ71" s="15" t="s">
        <v>247</v>
      </c>
      <c r="ER71" s="15" t="s">
        <v>250</v>
      </c>
      <c r="ES71" s="15" t="s">
        <v>250</v>
      </c>
      <c r="ET71" s="15" t="s">
        <v>222</v>
      </c>
      <c r="EU71" s="15" t="s">
        <v>247</v>
      </c>
      <c r="EV71" s="15" t="s">
        <v>223</v>
      </c>
      <c r="EW71" s="15" t="s">
        <v>387</v>
      </c>
      <c r="EX71" s="15" t="s">
        <v>222</v>
      </c>
      <c r="EY71" s="15" t="s">
        <v>250</v>
      </c>
      <c r="EZ71" s="15" t="s">
        <v>249</v>
      </c>
      <c r="FA71" s="15" t="s">
        <v>250</v>
      </c>
      <c r="FB71" s="15" t="s">
        <v>250</v>
      </c>
      <c r="FC71" s="15" t="s">
        <v>250</v>
      </c>
      <c r="FD71" s="15" t="s">
        <v>250</v>
      </c>
      <c r="FE71" s="15" t="s">
        <v>250</v>
      </c>
      <c r="FF71" s="15" t="s">
        <v>250</v>
      </c>
      <c r="FG71" s="15" t="s">
        <v>250</v>
      </c>
      <c r="FH71" s="15" t="s">
        <v>223</v>
      </c>
      <c r="FI71" s="15" t="s">
        <v>250</v>
      </c>
      <c r="FJ71" s="15" t="s">
        <v>250</v>
      </c>
      <c r="FK71" s="15" t="s">
        <v>222</v>
      </c>
      <c r="FL71" s="15">
        <v>1</v>
      </c>
      <c r="FM71" s="15">
        <v>0</v>
      </c>
      <c r="FN71" s="15" t="s">
        <v>918</v>
      </c>
      <c r="FO71" s="15" t="s">
        <v>222</v>
      </c>
      <c r="FP71" s="15" t="s">
        <v>300</v>
      </c>
      <c r="FQ71" s="15" t="s">
        <v>250</v>
      </c>
      <c r="FR71" s="15" t="s">
        <v>250</v>
      </c>
      <c r="FS71" s="15" t="s">
        <v>250</v>
      </c>
      <c r="FT71" s="15" t="s">
        <v>250</v>
      </c>
      <c r="FU71" s="15" t="s">
        <v>223</v>
      </c>
      <c r="FV71" s="15" t="s">
        <v>250</v>
      </c>
      <c r="FW71" s="15" t="s">
        <v>250</v>
      </c>
      <c r="FX71" s="15" t="s">
        <v>223</v>
      </c>
      <c r="FY71" s="15" t="s">
        <v>250</v>
      </c>
      <c r="FZ71" s="15" t="s">
        <v>250</v>
      </c>
      <c r="GA71" s="15" t="s">
        <v>250</v>
      </c>
      <c r="GB71" s="15" t="s">
        <v>222</v>
      </c>
      <c r="GC71" s="15" t="s">
        <v>222</v>
      </c>
    </row>
    <row r="72" spans="1:185" s="15" customFormat="1" x14ac:dyDescent="0.25">
      <c r="A72" s="15" t="s">
        <v>920</v>
      </c>
      <c r="B72" s="29">
        <v>43297</v>
      </c>
      <c r="C72" s="29">
        <v>43297</v>
      </c>
      <c r="D72" s="15">
        <v>1</v>
      </c>
      <c r="E72" s="15" t="s">
        <v>921</v>
      </c>
      <c r="F72" s="15" t="s">
        <v>922</v>
      </c>
      <c r="G72" s="15" t="s">
        <v>222</v>
      </c>
      <c r="H72" s="15" t="s">
        <v>223</v>
      </c>
      <c r="I72" s="15" t="s">
        <v>224</v>
      </c>
      <c r="J72" s="15" t="s">
        <v>225</v>
      </c>
      <c r="K72" s="15" t="s">
        <v>226</v>
      </c>
      <c r="L72" s="15" t="s">
        <v>227</v>
      </c>
      <c r="M72" s="15" t="s">
        <v>305</v>
      </c>
      <c r="N72" s="15" t="s">
        <v>306</v>
      </c>
      <c r="O72" s="15" t="s">
        <v>923</v>
      </c>
      <c r="P72" s="15">
        <v>38.3185</v>
      </c>
      <c r="Q72" s="15">
        <v>6.1026600000000002</v>
      </c>
      <c r="R72" s="30">
        <v>43205</v>
      </c>
      <c r="S72" s="15" t="s">
        <v>231</v>
      </c>
      <c r="T72" s="15" t="s">
        <v>232</v>
      </c>
      <c r="U72" s="15" t="s">
        <v>222</v>
      </c>
      <c r="V72" s="15" t="s">
        <v>924</v>
      </c>
      <c r="W72" s="15" t="s">
        <v>234</v>
      </c>
      <c r="X72" s="15" t="s">
        <v>222</v>
      </c>
      <c r="Y72" s="15" t="s">
        <v>504</v>
      </c>
      <c r="Z72" s="15" t="s">
        <v>309</v>
      </c>
      <c r="AA72" s="15" t="s">
        <v>231</v>
      </c>
      <c r="AB72" s="15" t="s">
        <v>222</v>
      </c>
      <c r="AC72" s="15" t="s">
        <v>222</v>
      </c>
      <c r="AD72" s="15" t="s">
        <v>222</v>
      </c>
      <c r="AE72" s="15" t="s">
        <v>222</v>
      </c>
      <c r="AF72" s="15" t="s">
        <v>222</v>
      </c>
      <c r="AG72" s="15" t="s">
        <v>223</v>
      </c>
      <c r="AH72" s="15" t="s">
        <v>310</v>
      </c>
      <c r="AI72" s="15" t="s">
        <v>222</v>
      </c>
      <c r="AJ72" s="15" t="s">
        <v>237</v>
      </c>
      <c r="AK72" s="15" t="s">
        <v>238</v>
      </c>
      <c r="AL72" s="15" t="s">
        <v>338</v>
      </c>
      <c r="AM72" s="15" t="s">
        <v>925</v>
      </c>
      <c r="AN72" s="15" t="s">
        <v>237</v>
      </c>
      <c r="AO72" s="15" t="s">
        <v>238</v>
      </c>
      <c r="AP72" s="15" t="s">
        <v>1356</v>
      </c>
      <c r="AQ72" s="15" t="s">
        <v>926</v>
      </c>
      <c r="AR72" s="15" t="s">
        <v>242</v>
      </c>
      <c r="AS72" s="15">
        <v>909</v>
      </c>
      <c r="AT72" s="15">
        <v>225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 t="s">
        <v>246</v>
      </c>
      <c r="BF72" s="15" t="s">
        <v>246</v>
      </c>
      <c r="BG72" s="15" t="s">
        <v>246</v>
      </c>
      <c r="BH72" s="15" t="s">
        <v>246</v>
      </c>
      <c r="BI72" s="15" t="s">
        <v>246</v>
      </c>
      <c r="BJ72" s="15" t="s">
        <v>246</v>
      </c>
      <c r="BK72" s="15" t="s">
        <v>246</v>
      </c>
      <c r="BL72" s="15" t="s">
        <v>246</v>
      </c>
      <c r="BM72" s="15">
        <v>25</v>
      </c>
      <c r="BN72" s="15">
        <v>34</v>
      </c>
      <c r="BO72" s="15">
        <v>0</v>
      </c>
      <c r="BP72" s="15">
        <v>0</v>
      </c>
      <c r="BQ72" s="15">
        <v>0</v>
      </c>
      <c r="BR72" s="30">
        <v>43205</v>
      </c>
      <c r="BS72" s="15" t="s">
        <v>250</v>
      </c>
      <c r="BT72" s="30" t="s">
        <v>222</v>
      </c>
      <c r="BU72" s="15" t="s">
        <v>223</v>
      </c>
      <c r="BV72" s="15" t="s">
        <v>223</v>
      </c>
      <c r="BW72" s="15" t="s">
        <v>231</v>
      </c>
      <c r="BX72" s="15" t="s">
        <v>247</v>
      </c>
      <c r="BY72" s="15" t="s">
        <v>255</v>
      </c>
      <c r="BZ72" s="15" t="s">
        <v>247</v>
      </c>
      <c r="CA72" s="15" t="s">
        <v>247</v>
      </c>
      <c r="CB72" s="15" t="s">
        <v>719</v>
      </c>
      <c r="CC72" s="15" t="s">
        <v>250</v>
      </c>
      <c r="CD72" s="15" t="s">
        <v>250</v>
      </c>
      <c r="CE72" s="15" t="s">
        <v>223</v>
      </c>
      <c r="CF72" s="15" t="s">
        <v>223</v>
      </c>
      <c r="CG72" s="15" t="s">
        <v>250</v>
      </c>
      <c r="CH72" s="15" t="s">
        <v>250</v>
      </c>
      <c r="CI72" s="15" t="s">
        <v>222</v>
      </c>
      <c r="CJ72" s="15" t="s">
        <v>279</v>
      </c>
      <c r="CK72" s="15" t="s">
        <v>250</v>
      </c>
      <c r="CL72" s="15" t="s">
        <v>250</v>
      </c>
      <c r="CM72" s="15" t="s">
        <v>250</v>
      </c>
      <c r="CN72" s="15" t="s">
        <v>223</v>
      </c>
      <c r="CO72" s="15" t="s">
        <v>223</v>
      </c>
      <c r="CP72" s="15" t="s">
        <v>250</v>
      </c>
      <c r="CQ72" s="15" t="s">
        <v>250</v>
      </c>
      <c r="CR72" s="15" t="s">
        <v>250</v>
      </c>
      <c r="CS72" s="15" t="s">
        <v>250</v>
      </c>
      <c r="CT72" s="15" t="s">
        <v>250</v>
      </c>
      <c r="CU72" s="15" t="s">
        <v>222</v>
      </c>
      <c r="CV72" s="15" t="s">
        <v>252</v>
      </c>
      <c r="CW72" s="15" t="s">
        <v>222</v>
      </c>
      <c r="CX72" s="15" t="s">
        <v>284</v>
      </c>
      <c r="CY72" s="15" t="s">
        <v>447</v>
      </c>
      <c r="CZ72" s="15" t="s">
        <v>295</v>
      </c>
      <c r="DA72" s="15" t="s">
        <v>222</v>
      </c>
      <c r="DB72" s="15" t="s">
        <v>247</v>
      </c>
      <c r="DC72" s="15" t="s">
        <v>248</v>
      </c>
      <c r="DD72" s="15" t="s">
        <v>255</v>
      </c>
      <c r="DE72" s="15" t="s">
        <v>255</v>
      </c>
      <c r="DF72" s="15" t="s">
        <v>247</v>
      </c>
      <c r="DG72" s="15" t="s">
        <v>247</v>
      </c>
      <c r="DH72" s="15" t="s">
        <v>248</v>
      </c>
      <c r="DI72" s="15" t="s">
        <v>258</v>
      </c>
      <c r="DJ72" s="15" t="s">
        <v>282</v>
      </c>
      <c r="DK72" s="15" t="s">
        <v>255</v>
      </c>
      <c r="DL72" s="15" t="s">
        <v>223</v>
      </c>
      <c r="DM72" s="15" t="s">
        <v>222</v>
      </c>
      <c r="DN72" s="15" t="s">
        <v>222</v>
      </c>
      <c r="DO72" s="15" t="s">
        <v>223</v>
      </c>
      <c r="DP72" s="15" t="s">
        <v>296</v>
      </c>
      <c r="DQ72" s="15" t="s">
        <v>223</v>
      </c>
      <c r="DR72" s="15" t="s">
        <v>223</v>
      </c>
      <c r="DS72" s="15" t="s">
        <v>223</v>
      </c>
      <c r="DT72" s="15" t="s">
        <v>297</v>
      </c>
      <c r="DU72" s="15" t="s">
        <v>250</v>
      </c>
      <c r="DV72" s="15" t="s">
        <v>250</v>
      </c>
      <c r="DW72" s="15" t="s">
        <v>328</v>
      </c>
      <c r="DX72" s="15" t="s">
        <v>223</v>
      </c>
      <c r="DY72" s="15" t="s">
        <v>262</v>
      </c>
      <c r="DZ72" s="15" t="s">
        <v>222</v>
      </c>
      <c r="EA72" s="15" t="s">
        <v>223</v>
      </c>
      <c r="EB72" s="15" t="s">
        <v>231</v>
      </c>
      <c r="EC72" s="15" t="s">
        <v>222</v>
      </c>
      <c r="ED72" s="15" t="s">
        <v>222</v>
      </c>
      <c r="EE72" s="15" t="s">
        <v>222</v>
      </c>
      <c r="EF72" s="15" t="s">
        <v>222</v>
      </c>
      <c r="EG72" s="15" t="s">
        <v>222</v>
      </c>
      <c r="EH72" s="15" t="s">
        <v>222</v>
      </c>
      <c r="EI72" s="15" t="s">
        <v>231</v>
      </c>
      <c r="EJ72" s="15" t="s">
        <v>222</v>
      </c>
      <c r="EK72" s="15" t="s">
        <v>222</v>
      </c>
      <c r="EL72" s="15" t="s">
        <v>222</v>
      </c>
      <c r="EM72" s="15" t="s">
        <v>222</v>
      </c>
      <c r="EN72" s="15" t="s">
        <v>222</v>
      </c>
      <c r="EO72" s="15" t="s">
        <v>249</v>
      </c>
      <c r="EP72" s="15" t="s">
        <v>222</v>
      </c>
      <c r="EQ72" s="15" t="s">
        <v>247</v>
      </c>
      <c r="ER72" s="15" t="s">
        <v>250</v>
      </c>
      <c r="ES72" s="15" t="s">
        <v>250</v>
      </c>
      <c r="ET72" s="15" t="s">
        <v>222</v>
      </c>
      <c r="EU72" s="15" t="s">
        <v>247</v>
      </c>
      <c r="EV72" s="15" t="s">
        <v>223</v>
      </c>
      <c r="EW72" s="15" t="s">
        <v>316</v>
      </c>
      <c r="EX72" s="15" t="s">
        <v>222</v>
      </c>
      <c r="EY72" s="15" t="s">
        <v>223</v>
      </c>
      <c r="EZ72" s="15" t="s">
        <v>364</v>
      </c>
      <c r="FA72" s="15" t="s">
        <v>250</v>
      </c>
      <c r="FB72" s="15" t="s">
        <v>250</v>
      </c>
      <c r="FC72" s="15" t="s">
        <v>250</v>
      </c>
      <c r="FD72" s="15" t="s">
        <v>223</v>
      </c>
      <c r="FE72" s="15" t="s">
        <v>250</v>
      </c>
      <c r="FF72" s="15" t="s">
        <v>250</v>
      </c>
      <c r="FG72" s="15" t="s">
        <v>250</v>
      </c>
      <c r="FH72" s="15" t="s">
        <v>250</v>
      </c>
      <c r="FI72" s="15" t="s">
        <v>250</v>
      </c>
      <c r="FJ72" s="15" t="s">
        <v>250</v>
      </c>
      <c r="FK72" s="15" t="s">
        <v>222</v>
      </c>
      <c r="FL72" s="15">
        <v>0</v>
      </c>
      <c r="FM72" s="15">
        <v>0</v>
      </c>
      <c r="FN72" s="15" t="s">
        <v>480</v>
      </c>
      <c r="FO72" s="15" t="s">
        <v>222</v>
      </c>
      <c r="FP72" s="15" t="s">
        <v>653</v>
      </c>
      <c r="FQ72" s="15" t="s">
        <v>250</v>
      </c>
      <c r="FR72" s="15" t="s">
        <v>223</v>
      </c>
      <c r="FS72" s="15" t="s">
        <v>250</v>
      </c>
      <c r="FT72" s="15" t="s">
        <v>223</v>
      </c>
      <c r="FU72" s="15" t="s">
        <v>250</v>
      </c>
      <c r="FV72" s="15" t="s">
        <v>250</v>
      </c>
      <c r="FW72" s="15" t="s">
        <v>250</v>
      </c>
      <c r="FX72" s="15" t="s">
        <v>223</v>
      </c>
      <c r="FY72" s="15" t="s">
        <v>250</v>
      </c>
      <c r="FZ72" s="15" t="s">
        <v>250</v>
      </c>
      <c r="GA72" s="15" t="s">
        <v>250</v>
      </c>
      <c r="GB72" s="15" t="s">
        <v>222</v>
      </c>
      <c r="GC72" s="15" t="s">
        <v>222</v>
      </c>
    </row>
    <row r="73" spans="1:185" s="15" customFormat="1" x14ac:dyDescent="0.25">
      <c r="A73" s="15" t="s">
        <v>928</v>
      </c>
      <c r="B73" s="29">
        <v>43296</v>
      </c>
      <c r="C73" s="29">
        <v>43296</v>
      </c>
      <c r="D73" s="15">
        <v>1</v>
      </c>
      <c r="E73" s="15" t="s">
        <v>929</v>
      </c>
      <c r="F73" s="15" t="s">
        <v>930</v>
      </c>
      <c r="G73" s="15" t="s">
        <v>222</v>
      </c>
      <c r="H73" s="15" t="s">
        <v>223</v>
      </c>
      <c r="I73" s="15" t="s">
        <v>224</v>
      </c>
      <c r="J73" s="15" t="s">
        <v>225</v>
      </c>
      <c r="K73" s="15" t="s">
        <v>226</v>
      </c>
      <c r="L73" s="15" t="s">
        <v>227</v>
      </c>
      <c r="M73" s="15" t="s">
        <v>228</v>
      </c>
      <c r="N73" s="15" t="s">
        <v>229</v>
      </c>
      <c r="O73" s="15" t="s">
        <v>931</v>
      </c>
      <c r="P73" s="15">
        <v>38.154209999999999</v>
      </c>
      <c r="Q73" s="15">
        <v>6.0096800000000004</v>
      </c>
      <c r="R73" s="30">
        <v>43256</v>
      </c>
      <c r="S73" s="15" t="s">
        <v>231</v>
      </c>
      <c r="T73" s="15" t="s">
        <v>232</v>
      </c>
      <c r="U73" s="15" t="s">
        <v>222</v>
      </c>
      <c r="V73" s="15" t="s">
        <v>932</v>
      </c>
      <c r="W73" s="15" t="s">
        <v>234</v>
      </c>
      <c r="X73" s="15" t="s">
        <v>222</v>
      </c>
      <c r="Y73" s="15" t="s">
        <v>504</v>
      </c>
      <c r="Z73" s="15" t="s">
        <v>235</v>
      </c>
      <c r="AA73" s="15" t="s">
        <v>223</v>
      </c>
      <c r="AB73" s="15" t="s">
        <v>222</v>
      </c>
      <c r="AC73" s="15" t="s">
        <v>223</v>
      </c>
      <c r="AD73" s="15" t="s">
        <v>222</v>
      </c>
      <c r="AE73" s="15">
        <v>4</v>
      </c>
      <c r="AF73" s="15">
        <v>0</v>
      </c>
      <c r="AG73" s="15" t="s">
        <v>223</v>
      </c>
      <c r="AH73" s="15" t="s">
        <v>236</v>
      </c>
      <c r="AI73" s="15" t="s">
        <v>222</v>
      </c>
      <c r="AJ73" s="15" t="s">
        <v>237</v>
      </c>
      <c r="AK73" s="15" t="s">
        <v>238</v>
      </c>
      <c r="AL73" s="15" t="s">
        <v>239</v>
      </c>
      <c r="AM73" s="15" t="s">
        <v>933</v>
      </c>
      <c r="AN73" s="15" t="s">
        <v>224</v>
      </c>
      <c r="AO73" s="15" t="s">
        <v>226</v>
      </c>
      <c r="AP73" s="15" t="s">
        <v>228</v>
      </c>
      <c r="AQ73" s="15" t="s">
        <v>586</v>
      </c>
      <c r="AR73" s="15" t="s">
        <v>242</v>
      </c>
      <c r="AS73" s="15">
        <v>198</v>
      </c>
      <c r="AT73" s="15">
        <v>33</v>
      </c>
      <c r="AU73" s="15">
        <v>0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 t="s">
        <v>246</v>
      </c>
      <c r="BF73" s="15" t="s">
        <v>246</v>
      </c>
      <c r="BG73" s="15" t="s">
        <v>246</v>
      </c>
      <c r="BH73" s="15" t="s">
        <v>246</v>
      </c>
      <c r="BI73" s="15" t="s">
        <v>246</v>
      </c>
      <c r="BJ73" s="15" t="s">
        <v>246</v>
      </c>
      <c r="BK73" s="15" t="s">
        <v>246</v>
      </c>
      <c r="BL73" s="15" t="s">
        <v>246</v>
      </c>
      <c r="BM73" s="15">
        <v>0</v>
      </c>
      <c r="BN73" s="15">
        <v>23</v>
      </c>
      <c r="BO73" s="15">
        <v>0</v>
      </c>
      <c r="BP73" s="15">
        <v>0</v>
      </c>
      <c r="BQ73" s="15">
        <v>0</v>
      </c>
      <c r="BR73" s="30">
        <v>43256</v>
      </c>
      <c r="BS73" s="15" t="s">
        <v>250</v>
      </c>
      <c r="BT73" s="30" t="s">
        <v>222</v>
      </c>
      <c r="BU73" s="15" t="s">
        <v>223</v>
      </c>
      <c r="BV73" s="15" t="s">
        <v>250</v>
      </c>
      <c r="BW73" s="15" t="s">
        <v>222</v>
      </c>
      <c r="BX73" s="15" t="s">
        <v>247</v>
      </c>
      <c r="BY73" s="15" t="s">
        <v>255</v>
      </c>
      <c r="BZ73" s="15" t="s">
        <v>247</v>
      </c>
      <c r="CA73" s="15" t="s">
        <v>247</v>
      </c>
      <c r="CB73" s="15" t="s">
        <v>934</v>
      </c>
      <c r="CC73" s="15" t="s">
        <v>250</v>
      </c>
      <c r="CD73" s="15" t="s">
        <v>223</v>
      </c>
      <c r="CE73" s="15" t="s">
        <v>223</v>
      </c>
      <c r="CF73" s="15" t="s">
        <v>250</v>
      </c>
      <c r="CG73" s="15" t="s">
        <v>250</v>
      </c>
      <c r="CH73" s="15" t="s">
        <v>250</v>
      </c>
      <c r="CI73" s="15" t="s">
        <v>222</v>
      </c>
      <c r="CJ73" s="15" t="s">
        <v>279</v>
      </c>
      <c r="CK73" s="15" t="s">
        <v>250</v>
      </c>
      <c r="CL73" s="15" t="s">
        <v>250</v>
      </c>
      <c r="CM73" s="15" t="s">
        <v>250</v>
      </c>
      <c r="CN73" s="15" t="s">
        <v>223</v>
      </c>
      <c r="CO73" s="15" t="s">
        <v>223</v>
      </c>
      <c r="CP73" s="15" t="s">
        <v>250</v>
      </c>
      <c r="CQ73" s="15" t="s">
        <v>250</v>
      </c>
      <c r="CR73" s="15" t="s">
        <v>250</v>
      </c>
      <c r="CS73" s="15" t="s">
        <v>250</v>
      </c>
      <c r="CT73" s="15" t="s">
        <v>250</v>
      </c>
      <c r="CU73" s="15" t="s">
        <v>222</v>
      </c>
      <c r="CV73" s="15" t="s">
        <v>280</v>
      </c>
      <c r="CW73" s="15" t="s">
        <v>222</v>
      </c>
      <c r="CX73" s="15" t="s">
        <v>252</v>
      </c>
      <c r="CY73" s="15" t="s">
        <v>222</v>
      </c>
      <c r="CZ73" s="15" t="s">
        <v>327</v>
      </c>
      <c r="DA73" s="15" t="s">
        <v>222</v>
      </c>
      <c r="DB73" s="15" t="s">
        <v>247</v>
      </c>
      <c r="DC73" s="15" t="s">
        <v>247</v>
      </c>
      <c r="DD73" s="15" t="s">
        <v>248</v>
      </c>
      <c r="DE73" s="15" t="s">
        <v>255</v>
      </c>
      <c r="DF73" s="15" t="s">
        <v>247</v>
      </c>
      <c r="DG73" s="15" t="s">
        <v>247</v>
      </c>
      <c r="DH73" s="15" t="s">
        <v>247</v>
      </c>
      <c r="DI73" s="15" t="s">
        <v>258</v>
      </c>
      <c r="DJ73" s="15" t="s">
        <v>282</v>
      </c>
      <c r="DK73" s="15" t="s">
        <v>255</v>
      </c>
      <c r="DL73" s="15" t="s">
        <v>223</v>
      </c>
      <c r="DM73" s="15" t="s">
        <v>222</v>
      </c>
      <c r="DN73" s="15" t="s">
        <v>222</v>
      </c>
      <c r="DO73" s="15" t="s">
        <v>223</v>
      </c>
      <c r="DP73" s="15" t="s">
        <v>296</v>
      </c>
      <c r="DQ73" s="15" t="s">
        <v>223</v>
      </c>
      <c r="DR73" s="15" t="s">
        <v>223</v>
      </c>
      <c r="DS73" s="15" t="s">
        <v>223</v>
      </c>
      <c r="DT73" s="15" t="s">
        <v>297</v>
      </c>
      <c r="DU73" s="15" t="s">
        <v>250</v>
      </c>
      <c r="DV73" s="15" t="s">
        <v>250</v>
      </c>
      <c r="DW73" s="15" t="s">
        <v>261</v>
      </c>
      <c r="DX73" s="15" t="s">
        <v>223</v>
      </c>
      <c r="DY73" s="15" t="s">
        <v>262</v>
      </c>
      <c r="DZ73" s="15" t="s">
        <v>222</v>
      </c>
      <c r="EA73" s="15" t="s">
        <v>223</v>
      </c>
      <c r="EB73" s="15" t="s">
        <v>250</v>
      </c>
      <c r="EC73" s="15" t="s">
        <v>222</v>
      </c>
      <c r="ED73" s="15" t="s">
        <v>222</v>
      </c>
      <c r="EE73" s="15" t="s">
        <v>222</v>
      </c>
      <c r="EF73" s="15" t="s">
        <v>222</v>
      </c>
      <c r="EG73" s="15" t="s">
        <v>222</v>
      </c>
      <c r="EH73" s="15" t="s">
        <v>222</v>
      </c>
      <c r="EI73" s="15" t="s">
        <v>250</v>
      </c>
      <c r="EJ73" s="15" t="s">
        <v>222</v>
      </c>
      <c r="EK73" s="15" t="s">
        <v>222</v>
      </c>
      <c r="EL73" s="15" t="s">
        <v>222</v>
      </c>
      <c r="EM73" s="15" t="s">
        <v>222</v>
      </c>
      <c r="EN73" s="15" t="s">
        <v>222</v>
      </c>
      <c r="EO73" s="15" t="s">
        <v>249</v>
      </c>
      <c r="EP73" s="15" t="s">
        <v>222</v>
      </c>
      <c r="EQ73" s="15" t="s">
        <v>247</v>
      </c>
      <c r="ER73" s="15" t="s">
        <v>250</v>
      </c>
      <c r="ES73" s="15" t="s">
        <v>223</v>
      </c>
      <c r="ET73" s="15" t="s">
        <v>257</v>
      </c>
      <c r="EU73" s="15" t="s">
        <v>247</v>
      </c>
      <c r="EV73" s="15" t="s">
        <v>223</v>
      </c>
      <c r="EW73" s="15" t="s">
        <v>433</v>
      </c>
      <c r="EX73" s="15" t="s">
        <v>222</v>
      </c>
      <c r="EY73" s="15" t="s">
        <v>223</v>
      </c>
      <c r="EZ73" s="15" t="s">
        <v>739</v>
      </c>
      <c r="FA73" s="15" t="s">
        <v>223</v>
      </c>
      <c r="FB73" s="15" t="s">
        <v>250</v>
      </c>
      <c r="FC73" s="15" t="s">
        <v>250</v>
      </c>
      <c r="FD73" s="15" t="s">
        <v>223</v>
      </c>
      <c r="FE73" s="15" t="s">
        <v>250</v>
      </c>
      <c r="FF73" s="15" t="s">
        <v>250</v>
      </c>
      <c r="FG73" s="15" t="s">
        <v>250</v>
      </c>
      <c r="FH73" s="15" t="s">
        <v>250</v>
      </c>
      <c r="FI73" s="15" t="s">
        <v>250</v>
      </c>
      <c r="FJ73" s="15" t="s">
        <v>250</v>
      </c>
      <c r="FK73" s="15" t="s">
        <v>222</v>
      </c>
      <c r="FL73" s="15">
        <v>0</v>
      </c>
      <c r="FM73" s="15">
        <v>0</v>
      </c>
      <c r="FN73" s="15" t="s">
        <v>434</v>
      </c>
      <c r="FO73" s="15" t="s">
        <v>222</v>
      </c>
      <c r="FP73" s="15" t="s">
        <v>265</v>
      </c>
      <c r="FQ73" s="15" t="s">
        <v>250</v>
      </c>
      <c r="FR73" s="15" t="s">
        <v>250</v>
      </c>
      <c r="FS73" s="15" t="s">
        <v>250</v>
      </c>
      <c r="FT73" s="15" t="s">
        <v>250</v>
      </c>
      <c r="FU73" s="15" t="s">
        <v>223</v>
      </c>
      <c r="FV73" s="15" t="s">
        <v>250</v>
      </c>
      <c r="FW73" s="15" t="s">
        <v>250</v>
      </c>
      <c r="FX73" s="15" t="s">
        <v>250</v>
      </c>
      <c r="FY73" s="15" t="s">
        <v>250</v>
      </c>
      <c r="FZ73" s="15" t="s">
        <v>250</v>
      </c>
      <c r="GA73" s="15" t="s">
        <v>250</v>
      </c>
      <c r="GB73" s="15" t="s">
        <v>222</v>
      </c>
      <c r="GC73" s="15" t="s">
        <v>222</v>
      </c>
    </row>
    <row r="74" spans="1:185" s="15" customFormat="1" x14ac:dyDescent="0.25">
      <c r="A74" s="15" t="s">
        <v>936</v>
      </c>
      <c r="B74" s="29">
        <v>43299</v>
      </c>
      <c r="C74" s="29">
        <v>43293</v>
      </c>
      <c r="D74" s="15">
        <v>1</v>
      </c>
      <c r="E74" s="15" t="s">
        <v>937</v>
      </c>
      <c r="F74" s="15" t="s">
        <v>938</v>
      </c>
      <c r="G74" s="15" t="s">
        <v>348</v>
      </c>
      <c r="H74" s="15" t="s">
        <v>223</v>
      </c>
      <c r="I74" s="15" t="s">
        <v>224</v>
      </c>
      <c r="J74" s="15" t="s">
        <v>225</v>
      </c>
      <c r="K74" s="15" t="s">
        <v>226</v>
      </c>
      <c r="L74" s="15" t="s">
        <v>227</v>
      </c>
      <c r="M74" s="15" t="s">
        <v>305</v>
      </c>
      <c r="N74" s="15" t="s">
        <v>306</v>
      </c>
      <c r="O74" s="15" t="s">
        <v>725</v>
      </c>
      <c r="P74" s="15">
        <v>38.384270000000001</v>
      </c>
      <c r="Q74" s="15">
        <v>5.9213699999999996</v>
      </c>
      <c r="R74" s="30">
        <v>43200</v>
      </c>
      <c r="S74" s="15" t="s">
        <v>231</v>
      </c>
      <c r="T74" s="15" t="s">
        <v>232</v>
      </c>
      <c r="U74" s="15" t="s">
        <v>222</v>
      </c>
      <c r="V74" s="15" t="s">
        <v>383</v>
      </c>
      <c r="W74" s="15" t="s">
        <v>234</v>
      </c>
      <c r="X74" s="15" t="s">
        <v>222</v>
      </c>
      <c r="Y74" s="15" t="s">
        <v>223</v>
      </c>
      <c r="Z74" s="15" t="s">
        <v>235</v>
      </c>
      <c r="AA74" s="15" t="s">
        <v>223</v>
      </c>
      <c r="AB74" s="15" t="s">
        <v>222</v>
      </c>
      <c r="AC74" s="15" t="s">
        <v>223</v>
      </c>
      <c r="AD74" s="15" t="s">
        <v>222</v>
      </c>
      <c r="AE74" s="15">
        <v>500</v>
      </c>
      <c r="AF74" s="15">
        <v>200</v>
      </c>
      <c r="AG74" s="15" t="s">
        <v>223</v>
      </c>
      <c r="AH74" s="15" t="s">
        <v>236</v>
      </c>
      <c r="AI74" s="15" t="s">
        <v>222</v>
      </c>
      <c r="AJ74" s="15" t="s">
        <v>237</v>
      </c>
      <c r="AK74" s="15" t="s">
        <v>238</v>
      </c>
      <c r="AL74" s="15" t="s">
        <v>276</v>
      </c>
      <c r="AM74" s="15" t="s">
        <v>939</v>
      </c>
      <c r="AN74" s="15" t="s">
        <v>237</v>
      </c>
      <c r="AO74" s="15" t="s">
        <v>238</v>
      </c>
      <c r="AP74" s="15" t="s">
        <v>338</v>
      </c>
      <c r="AQ74" s="15" t="s">
        <v>940</v>
      </c>
      <c r="AR74" s="15" t="s">
        <v>242</v>
      </c>
      <c r="AS74" s="15">
        <v>3000</v>
      </c>
      <c r="AT74" s="15">
        <v>500</v>
      </c>
      <c r="AU74" s="15">
        <v>270</v>
      </c>
      <c r="AV74" s="15">
        <v>0</v>
      </c>
      <c r="AW74" s="15">
        <v>0</v>
      </c>
      <c r="AX74" s="15">
        <v>0</v>
      </c>
      <c r="AY74" s="15">
        <v>0</v>
      </c>
      <c r="AZ74" s="15">
        <v>300</v>
      </c>
      <c r="BA74" s="15">
        <v>0</v>
      </c>
      <c r="BB74" s="15">
        <v>0</v>
      </c>
      <c r="BC74" s="15">
        <v>0</v>
      </c>
      <c r="BD74" s="15">
        <v>0</v>
      </c>
      <c r="BE74" s="15" t="s">
        <v>941</v>
      </c>
      <c r="BF74" s="15" t="s">
        <v>576</v>
      </c>
      <c r="BG74" s="15" t="s">
        <v>942</v>
      </c>
      <c r="BH74" s="15" t="s">
        <v>246</v>
      </c>
      <c r="BI74" s="15" t="s">
        <v>246</v>
      </c>
      <c r="BJ74" s="15" t="s">
        <v>246</v>
      </c>
      <c r="BK74" s="15" t="s">
        <v>246</v>
      </c>
      <c r="BL74" s="15" t="s">
        <v>942</v>
      </c>
      <c r="BM74" s="15">
        <v>111</v>
      </c>
      <c r="BN74" s="15">
        <v>500</v>
      </c>
      <c r="BO74" s="15">
        <v>5</v>
      </c>
      <c r="BP74" s="15">
        <v>300</v>
      </c>
      <c r="BQ74" s="15">
        <v>700</v>
      </c>
      <c r="BR74" s="30">
        <v>43200</v>
      </c>
      <c r="BS74" s="15" t="s">
        <v>223</v>
      </c>
      <c r="BT74" s="30">
        <v>43221</v>
      </c>
      <c r="BU74" s="15" t="s">
        <v>223</v>
      </c>
      <c r="BV74" s="15" t="s">
        <v>223</v>
      </c>
      <c r="BW74" s="15" t="s">
        <v>231</v>
      </c>
      <c r="BX74" s="15" t="s">
        <v>257</v>
      </c>
      <c r="BY74" s="15" t="s">
        <v>247</v>
      </c>
      <c r="BZ74" s="15" t="s">
        <v>247</v>
      </c>
      <c r="CA74" s="15" t="s">
        <v>256</v>
      </c>
      <c r="CB74" s="15" t="s">
        <v>570</v>
      </c>
      <c r="CC74" s="15" t="s">
        <v>250</v>
      </c>
      <c r="CD74" s="15" t="s">
        <v>250</v>
      </c>
      <c r="CE74" s="15" t="s">
        <v>223</v>
      </c>
      <c r="CF74" s="15" t="s">
        <v>250</v>
      </c>
      <c r="CG74" s="15" t="s">
        <v>250</v>
      </c>
      <c r="CH74" s="15" t="s">
        <v>250</v>
      </c>
      <c r="CI74" s="15" t="s">
        <v>222</v>
      </c>
      <c r="CJ74" s="15" t="s">
        <v>432</v>
      </c>
      <c r="CK74" s="15" t="s">
        <v>223</v>
      </c>
      <c r="CL74" s="15" t="s">
        <v>223</v>
      </c>
      <c r="CM74" s="15" t="s">
        <v>250</v>
      </c>
      <c r="CN74" s="15" t="s">
        <v>250</v>
      </c>
      <c r="CO74" s="15" t="s">
        <v>250</v>
      </c>
      <c r="CP74" s="15" t="s">
        <v>250</v>
      </c>
      <c r="CQ74" s="15" t="s">
        <v>250</v>
      </c>
      <c r="CR74" s="15" t="s">
        <v>250</v>
      </c>
      <c r="CS74" s="15" t="s">
        <v>250</v>
      </c>
      <c r="CT74" s="15" t="s">
        <v>250</v>
      </c>
      <c r="CU74" s="15" t="s">
        <v>222</v>
      </c>
      <c r="CV74" s="15" t="s">
        <v>253</v>
      </c>
      <c r="CW74" s="15" t="s">
        <v>222</v>
      </c>
      <c r="CX74" s="15" t="s">
        <v>284</v>
      </c>
      <c r="CY74" s="15" t="s">
        <v>294</v>
      </c>
      <c r="CZ74" s="15" t="s">
        <v>295</v>
      </c>
      <c r="DA74" s="15" t="s">
        <v>222</v>
      </c>
      <c r="DB74" s="15" t="s">
        <v>247</v>
      </c>
      <c r="DC74" s="15" t="s">
        <v>247</v>
      </c>
      <c r="DD74" s="15" t="s">
        <v>255</v>
      </c>
      <c r="DE74" s="15" t="s">
        <v>255</v>
      </c>
      <c r="DF74" s="15" t="s">
        <v>256</v>
      </c>
      <c r="DG74" s="15" t="s">
        <v>248</v>
      </c>
      <c r="DH74" s="15" t="s">
        <v>257</v>
      </c>
      <c r="DI74" s="15" t="s">
        <v>258</v>
      </c>
      <c r="DJ74" s="15" t="s">
        <v>401</v>
      </c>
      <c r="DK74" s="15" t="s">
        <v>256</v>
      </c>
      <c r="DL74" s="15" t="s">
        <v>250</v>
      </c>
      <c r="DM74" s="15" t="s">
        <v>284</v>
      </c>
      <c r="DN74" s="15" t="s">
        <v>272</v>
      </c>
      <c r="DO74" s="15" t="s">
        <v>250</v>
      </c>
      <c r="DP74" s="15" t="s">
        <v>222</v>
      </c>
      <c r="DQ74" s="15" t="s">
        <v>250</v>
      </c>
      <c r="DR74" s="15" t="s">
        <v>250</v>
      </c>
      <c r="DS74" s="15" t="s">
        <v>223</v>
      </c>
      <c r="DT74" s="15" t="s">
        <v>297</v>
      </c>
      <c r="DU74" s="15" t="s">
        <v>223</v>
      </c>
      <c r="DV74" s="15" t="s">
        <v>223</v>
      </c>
      <c r="DW74" s="15" t="s">
        <v>402</v>
      </c>
      <c r="DX74" s="15" t="s">
        <v>250</v>
      </c>
      <c r="DY74" s="15" t="s">
        <v>262</v>
      </c>
      <c r="DZ74" s="15" t="s">
        <v>222</v>
      </c>
      <c r="EA74" s="15" t="s">
        <v>250</v>
      </c>
      <c r="EB74" s="15" t="s">
        <v>250</v>
      </c>
      <c r="EC74" s="15" t="s">
        <v>222</v>
      </c>
      <c r="ED74" s="15" t="s">
        <v>222</v>
      </c>
      <c r="EE74" s="15" t="s">
        <v>222</v>
      </c>
      <c r="EF74" s="15" t="s">
        <v>222</v>
      </c>
      <c r="EG74" s="15" t="s">
        <v>222</v>
      </c>
      <c r="EH74" s="15" t="s">
        <v>222</v>
      </c>
      <c r="EI74" s="15" t="s">
        <v>250</v>
      </c>
      <c r="EJ74" s="15" t="s">
        <v>222</v>
      </c>
      <c r="EK74" s="15" t="s">
        <v>222</v>
      </c>
      <c r="EL74" s="15" t="s">
        <v>222</v>
      </c>
      <c r="EM74" s="15" t="s">
        <v>222</v>
      </c>
      <c r="EN74" s="15" t="s">
        <v>222</v>
      </c>
      <c r="EO74" s="15" t="s">
        <v>263</v>
      </c>
      <c r="EP74" s="15" t="s">
        <v>222</v>
      </c>
      <c r="EQ74" s="15" t="s">
        <v>247</v>
      </c>
      <c r="ER74" s="15" t="s">
        <v>250</v>
      </c>
      <c r="ES74" s="15" t="s">
        <v>223</v>
      </c>
      <c r="ET74" s="15" t="s">
        <v>247</v>
      </c>
      <c r="EU74" s="15" t="s">
        <v>247</v>
      </c>
      <c r="EV74" s="15" t="s">
        <v>250</v>
      </c>
      <c r="EW74" s="15" t="s">
        <v>222</v>
      </c>
      <c r="EX74" s="15" t="s">
        <v>222</v>
      </c>
      <c r="EY74" s="15" t="s">
        <v>250</v>
      </c>
      <c r="EZ74" s="15" t="s">
        <v>249</v>
      </c>
      <c r="FA74" s="15" t="s">
        <v>250</v>
      </c>
      <c r="FB74" s="15" t="s">
        <v>250</v>
      </c>
      <c r="FC74" s="15" t="s">
        <v>250</v>
      </c>
      <c r="FD74" s="15" t="s">
        <v>250</v>
      </c>
      <c r="FE74" s="15" t="s">
        <v>250</v>
      </c>
      <c r="FF74" s="15" t="s">
        <v>250</v>
      </c>
      <c r="FG74" s="15" t="s">
        <v>250</v>
      </c>
      <c r="FH74" s="15" t="s">
        <v>223</v>
      </c>
      <c r="FI74" s="15" t="s">
        <v>250</v>
      </c>
      <c r="FJ74" s="15" t="s">
        <v>250</v>
      </c>
      <c r="FK74" s="15" t="s">
        <v>222</v>
      </c>
      <c r="FL74" s="15">
        <v>2000</v>
      </c>
      <c r="FM74" s="15">
        <v>1000</v>
      </c>
      <c r="FN74" s="15" t="s">
        <v>249</v>
      </c>
      <c r="FO74" s="15" t="s">
        <v>222</v>
      </c>
      <c r="FP74" s="15" t="s">
        <v>354</v>
      </c>
      <c r="FQ74" s="15" t="s">
        <v>250</v>
      </c>
      <c r="FR74" s="15" t="s">
        <v>250</v>
      </c>
      <c r="FS74" s="15" t="s">
        <v>250</v>
      </c>
      <c r="FT74" s="15" t="s">
        <v>250</v>
      </c>
      <c r="FU74" s="15" t="s">
        <v>250</v>
      </c>
      <c r="FV74" s="15" t="s">
        <v>250</v>
      </c>
      <c r="FW74" s="15" t="s">
        <v>250</v>
      </c>
      <c r="FX74" s="15" t="s">
        <v>223</v>
      </c>
      <c r="FY74" s="15" t="s">
        <v>250</v>
      </c>
      <c r="FZ74" s="15" t="s">
        <v>250</v>
      </c>
      <c r="GA74" s="15" t="s">
        <v>250</v>
      </c>
      <c r="GB74" s="15" t="s">
        <v>222</v>
      </c>
      <c r="GC74" s="15" t="s">
        <v>222</v>
      </c>
    </row>
    <row r="75" spans="1:185" s="15" customFormat="1" x14ac:dyDescent="0.25">
      <c r="A75" s="15" t="s">
        <v>1327</v>
      </c>
      <c r="B75" s="29">
        <v>43296</v>
      </c>
      <c r="C75" s="29">
        <v>43295</v>
      </c>
      <c r="D75" s="15">
        <v>1</v>
      </c>
      <c r="E75" s="15" t="s">
        <v>945</v>
      </c>
      <c r="F75" s="15" t="s">
        <v>1328</v>
      </c>
      <c r="G75" s="15" t="s">
        <v>222</v>
      </c>
      <c r="H75" s="15" t="s">
        <v>223</v>
      </c>
      <c r="I75" s="15" t="s">
        <v>224</v>
      </c>
      <c r="J75" s="15" t="s">
        <v>225</v>
      </c>
      <c r="K75" s="15" t="s">
        <v>226</v>
      </c>
      <c r="L75" s="15" t="s">
        <v>227</v>
      </c>
      <c r="M75" s="15" t="s">
        <v>714</v>
      </c>
      <c r="N75" s="15" t="s">
        <v>715</v>
      </c>
      <c r="O75" s="15" t="s">
        <v>892</v>
      </c>
      <c r="P75" s="15">
        <v>38.307650000000002</v>
      </c>
      <c r="Q75" s="15">
        <v>6.4018699999999997</v>
      </c>
      <c r="R75" s="30">
        <v>43263</v>
      </c>
      <c r="S75" s="15" t="s">
        <v>231</v>
      </c>
      <c r="T75" s="15" t="s">
        <v>232</v>
      </c>
      <c r="U75" s="15" t="s">
        <v>222</v>
      </c>
      <c r="V75" s="15" t="s">
        <v>513</v>
      </c>
      <c r="W75" s="15" t="s">
        <v>234</v>
      </c>
      <c r="X75" s="15" t="s">
        <v>222</v>
      </c>
      <c r="Y75" s="15" t="s">
        <v>223</v>
      </c>
      <c r="Z75" s="15" t="s">
        <v>235</v>
      </c>
      <c r="AA75" s="15" t="s">
        <v>223</v>
      </c>
      <c r="AB75" s="15" t="s">
        <v>222</v>
      </c>
      <c r="AC75" s="15" t="s">
        <v>223</v>
      </c>
      <c r="AD75" s="15" t="s">
        <v>222</v>
      </c>
      <c r="AE75" s="15">
        <v>25</v>
      </c>
      <c r="AF75" s="15">
        <v>1</v>
      </c>
      <c r="AG75" s="15" t="s">
        <v>223</v>
      </c>
      <c r="AH75" s="15" t="s">
        <v>236</v>
      </c>
      <c r="AI75" s="15" t="s">
        <v>222</v>
      </c>
      <c r="AJ75" s="15" t="s">
        <v>237</v>
      </c>
      <c r="AK75" s="15" t="s">
        <v>238</v>
      </c>
      <c r="AL75" s="15" t="s">
        <v>276</v>
      </c>
      <c r="AM75" s="15" t="s">
        <v>949</v>
      </c>
      <c r="AN75" s="15" t="s">
        <v>231</v>
      </c>
      <c r="AO75" s="15" t="s">
        <v>231</v>
      </c>
      <c r="AP75" s="15" t="s">
        <v>231</v>
      </c>
      <c r="AQ75" s="15" t="s">
        <v>231</v>
      </c>
      <c r="AR75" s="15" t="s">
        <v>242</v>
      </c>
      <c r="AS75" s="15">
        <v>7777</v>
      </c>
      <c r="AT75" s="15">
        <v>2147</v>
      </c>
      <c r="AU75" s="15">
        <v>0</v>
      </c>
      <c r="AV75" s="15">
        <v>0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 t="s">
        <v>246</v>
      </c>
      <c r="BF75" s="15" t="s">
        <v>246</v>
      </c>
      <c r="BG75" s="15" t="s">
        <v>246</v>
      </c>
      <c r="BH75" s="15" t="s">
        <v>246</v>
      </c>
      <c r="BI75" s="15" t="s">
        <v>246</v>
      </c>
      <c r="BJ75" s="15" t="s">
        <v>246</v>
      </c>
      <c r="BK75" s="15" t="s">
        <v>246</v>
      </c>
      <c r="BL75" s="15" t="s">
        <v>246</v>
      </c>
      <c r="BM75" s="15">
        <v>120</v>
      </c>
      <c r="BN75" s="15">
        <v>224</v>
      </c>
      <c r="BO75" s="15">
        <v>2</v>
      </c>
      <c r="BP75" s="15">
        <v>57</v>
      </c>
      <c r="BQ75" s="15">
        <v>5</v>
      </c>
      <c r="BR75" s="30">
        <v>43263</v>
      </c>
      <c r="BS75" s="15" t="s">
        <v>250</v>
      </c>
      <c r="BT75" s="30" t="s">
        <v>222</v>
      </c>
      <c r="BU75" s="15" t="s">
        <v>223</v>
      </c>
      <c r="BV75" s="15" t="s">
        <v>231</v>
      </c>
      <c r="BW75" s="15" t="s">
        <v>222</v>
      </c>
      <c r="BX75" s="15" t="s">
        <v>247</v>
      </c>
      <c r="BY75" s="15" t="s">
        <v>255</v>
      </c>
      <c r="BZ75" s="15" t="s">
        <v>247</v>
      </c>
      <c r="CA75" s="15" t="s">
        <v>247</v>
      </c>
      <c r="CB75" s="15" t="s">
        <v>950</v>
      </c>
      <c r="CC75" s="15" t="s">
        <v>250</v>
      </c>
      <c r="CD75" s="15" t="s">
        <v>223</v>
      </c>
      <c r="CE75" s="15" t="s">
        <v>250</v>
      </c>
      <c r="CF75" s="15" t="s">
        <v>250</v>
      </c>
      <c r="CG75" s="15" t="s">
        <v>250</v>
      </c>
      <c r="CH75" s="15" t="s">
        <v>223</v>
      </c>
      <c r="CI75" s="15" t="s">
        <v>951</v>
      </c>
      <c r="CJ75" s="15" t="s">
        <v>326</v>
      </c>
      <c r="CK75" s="15" t="s">
        <v>250</v>
      </c>
      <c r="CL75" s="15" t="s">
        <v>223</v>
      </c>
      <c r="CM75" s="15" t="s">
        <v>250</v>
      </c>
      <c r="CN75" s="15" t="s">
        <v>250</v>
      </c>
      <c r="CO75" s="15" t="s">
        <v>223</v>
      </c>
      <c r="CP75" s="15" t="s">
        <v>250</v>
      </c>
      <c r="CQ75" s="15" t="s">
        <v>250</v>
      </c>
      <c r="CR75" s="15" t="s">
        <v>250</v>
      </c>
      <c r="CS75" s="15" t="s">
        <v>250</v>
      </c>
      <c r="CT75" s="15" t="s">
        <v>250</v>
      </c>
      <c r="CU75" s="15" t="s">
        <v>222</v>
      </c>
      <c r="CV75" s="15" t="s">
        <v>284</v>
      </c>
      <c r="CW75" s="15" t="s">
        <v>447</v>
      </c>
      <c r="CX75" s="15" t="s">
        <v>280</v>
      </c>
      <c r="CY75" s="15" t="s">
        <v>222</v>
      </c>
      <c r="CZ75" s="15" t="s">
        <v>478</v>
      </c>
      <c r="DA75" s="15" t="s">
        <v>222</v>
      </c>
      <c r="DB75" s="15" t="s">
        <v>255</v>
      </c>
      <c r="DC75" s="15" t="s">
        <v>255</v>
      </c>
      <c r="DD75" s="15" t="s">
        <v>248</v>
      </c>
      <c r="DE75" s="15" t="s">
        <v>255</v>
      </c>
      <c r="DF75" s="15" t="s">
        <v>247</v>
      </c>
      <c r="DG75" s="15" t="s">
        <v>256</v>
      </c>
      <c r="DH75" s="15" t="s">
        <v>256</v>
      </c>
      <c r="DI75" s="15" t="s">
        <v>258</v>
      </c>
      <c r="DJ75" s="15" t="s">
        <v>282</v>
      </c>
      <c r="DK75" s="15" t="s">
        <v>248</v>
      </c>
      <c r="DL75" s="15" t="s">
        <v>223</v>
      </c>
      <c r="DM75" s="15" t="s">
        <v>222</v>
      </c>
      <c r="DN75" s="15" t="s">
        <v>222</v>
      </c>
      <c r="DO75" s="15" t="s">
        <v>223</v>
      </c>
      <c r="DP75" s="15" t="s">
        <v>296</v>
      </c>
      <c r="DQ75" s="15" t="s">
        <v>223</v>
      </c>
      <c r="DR75" s="15" t="s">
        <v>223</v>
      </c>
      <c r="DS75" s="15" t="s">
        <v>223</v>
      </c>
      <c r="DT75" s="15" t="s">
        <v>401</v>
      </c>
      <c r="DU75" s="15" t="s">
        <v>223</v>
      </c>
      <c r="DV75" s="15" t="s">
        <v>250</v>
      </c>
      <c r="DW75" s="15" t="s">
        <v>261</v>
      </c>
      <c r="DX75" s="15" t="s">
        <v>223</v>
      </c>
      <c r="DY75" s="15" t="s">
        <v>262</v>
      </c>
      <c r="DZ75" s="15" t="s">
        <v>222</v>
      </c>
      <c r="EA75" s="15" t="s">
        <v>223</v>
      </c>
      <c r="EB75" s="15" t="s">
        <v>250</v>
      </c>
      <c r="EC75" s="15" t="s">
        <v>222</v>
      </c>
      <c r="ED75" s="15" t="s">
        <v>222</v>
      </c>
      <c r="EE75" s="15" t="s">
        <v>222</v>
      </c>
      <c r="EF75" s="15" t="s">
        <v>222</v>
      </c>
      <c r="EG75" s="15" t="s">
        <v>222</v>
      </c>
      <c r="EH75" s="15" t="s">
        <v>222</v>
      </c>
      <c r="EI75" s="15" t="s">
        <v>250</v>
      </c>
      <c r="EJ75" s="15" t="s">
        <v>222</v>
      </c>
      <c r="EK75" s="15" t="s">
        <v>222</v>
      </c>
      <c r="EL75" s="15" t="s">
        <v>222</v>
      </c>
      <c r="EM75" s="15" t="s">
        <v>222</v>
      </c>
      <c r="EN75" s="15" t="s">
        <v>222</v>
      </c>
      <c r="EO75" s="15" t="s">
        <v>249</v>
      </c>
      <c r="EP75" s="15" t="s">
        <v>222</v>
      </c>
      <c r="EQ75" s="15" t="s">
        <v>247</v>
      </c>
      <c r="ER75" s="15" t="s">
        <v>250</v>
      </c>
      <c r="ES75" s="15" t="s">
        <v>250</v>
      </c>
      <c r="ET75" s="15" t="s">
        <v>222</v>
      </c>
      <c r="EU75" s="15" t="s">
        <v>247</v>
      </c>
      <c r="EV75" s="15" t="s">
        <v>223</v>
      </c>
      <c r="EW75" s="15" t="s">
        <v>387</v>
      </c>
      <c r="EX75" s="15" t="s">
        <v>222</v>
      </c>
      <c r="EY75" s="15" t="s">
        <v>223</v>
      </c>
      <c r="EZ75" s="15" t="s">
        <v>807</v>
      </c>
      <c r="FA75" s="15" t="s">
        <v>223</v>
      </c>
      <c r="FB75" s="15" t="s">
        <v>250</v>
      </c>
      <c r="FC75" s="15" t="s">
        <v>250</v>
      </c>
      <c r="FD75" s="15" t="s">
        <v>250</v>
      </c>
      <c r="FE75" s="15" t="s">
        <v>250</v>
      </c>
      <c r="FF75" s="15" t="s">
        <v>250</v>
      </c>
      <c r="FG75" s="15" t="s">
        <v>250</v>
      </c>
      <c r="FH75" s="15" t="s">
        <v>250</v>
      </c>
      <c r="FI75" s="15" t="s">
        <v>250</v>
      </c>
      <c r="FJ75" s="15" t="s">
        <v>250</v>
      </c>
      <c r="FK75" s="15" t="s">
        <v>222</v>
      </c>
      <c r="FL75" s="15">
        <v>0</v>
      </c>
      <c r="FM75" s="15">
        <v>0</v>
      </c>
      <c r="FN75" s="15" t="s">
        <v>249</v>
      </c>
      <c r="FO75" s="15" t="s">
        <v>222</v>
      </c>
      <c r="FP75" s="15" t="s">
        <v>249</v>
      </c>
      <c r="FQ75" s="15" t="s">
        <v>250</v>
      </c>
      <c r="FR75" s="15" t="s">
        <v>250</v>
      </c>
      <c r="FS75" s="15" t="s">
        <v>250</v>
      </c>
      <c r="FT75" s="15" t="s">
        <v>250</v>
      </c>
      <c r="FU75" s="15" t="s">
        <v>250</v>
      </c>
      <c r="FV75" s="15" t="s">
        <v>250</v>
      </c>
      <c r="FW75" s="15" t="s">
        <v>250</v>
      </c>
      <c r="FX75" s="15" t="s">
        <v>250</v>
      </c>
      <c r="FY75" s="15" t="s">
        <v>250</v>
      </c>
      <c r="FZ75" s="15" t="s">
        <v>223</v>
      </c>
      <c r="GA75" s="15" t="s">
        <v>250</v>
      </c>
      <c r="GB75" s="15" t="s">
        <v>222</v>
      </c>
      <c r="GC75" s="15" t="s">
        <v>222</v>
      </c>
    </row>
    <row r="76" spans="1:185" s="15" customFormat="1" x14ac:dyDescent="0.25">
      <c r="A76" s="15" t="s">
        <v>953</v>
      </c>
      <c r="B76" s="29">
        <v>43296</v>
      </c>
      <c r="C76" s="29">
        <v>43295</v>
      </c>
      <c r="D76" s="15">
        <v>1</v>
      </c>
      <c r="E76" s="15" t="s">
        <v>954</v>
      </c>
      <c r="F76" s="15" t="s">
        <v>955</v>
      </c>
      <c r="G76" s="15" t="s">
        <v>956</v>
      </c>
      <c r="H76" s="15" t="s">
        <v>223</v>
      </c>
      <c r="I76" s="15" t="s">
        <v>224</v>
      </c>
      <c r="J76" s="15" t="s">
        <v>225</v>
      </c>
      <c r="K76" s="15" t="s">
        <v>226</v>
      </c>
      <c r="L76" s="15" t="s">
        <v>227</v>
      </c>
      <c r="M76" s="15" t="s">
        <v>947</v>
      </c>
      <c r="N76" s="15" t="s">
        <v>948</v>
      </c>
      <c r="O76" s="15" t="s">
        <v>957</v>
      </c>
      <c r="P76" s="15">
        <v>38.303939999999997</v>
      </c>
      <c r="Q76" s="15">
        <v>6.3653300000000002</v>
      </c>
      <c r="R76" s="30">
        <v>43202</v>
      </c>
      <c r="S76" s="15" t="s">
        <v>231</v>
      </c>
      <c r="T76" s="15" t="s">
        <v>232</v>
      </c>
      <c r="U76" s="15" t="s">
        <v>222</v>
      </c>
      <c r="V76" s="15" t="s">
        <v>779</v>
      </c>
      <c r="W76" s="15" t="s">
        <v>234</v>
      </c>
      <c r="X76" s="15" t="s">
        <v>222</v>
      </c>
      <c r="Y76" s="15" t="s">
        <v>223</v>
      </c>
      <c r="Z76" s="15" t="s">
        <v>235</v>
      </c>
      <c r="AA76" s="15" t="s">
        <v>223</v>
      </c>
      <c r="AB76" s="15" t="s">
        <v>222</v>
      </c>
      <c r="AC76" s="15" t="s">
        <v>223</v>
      </c>
      <c r="AD76" s="15" t="s">
        <v>222</v>
      </c>
      <c r="AE76" s="15">
        <v>7</v>
      </c>
      <c r="AF76" s="15">
        <v>1</v>
      </c>
      <c r="AG76" s="15" t="s">
        <v>223</v>
      </c>
      <c r="AH76" s="15" t="s">
        <v>236</v>
      </c>
      <c r="AI76" s="15" t="s">
        <v>222</v>
      </c>
      <c r="AJ76" s="15" t="s">
        <v>237</v>
      </c>
      <c r="AK76" s="15" t="s">
        <v>238</v>
      </c>
      <c r="AL76" s="15" t="s">
        <v>276</v>
      </c>
      <c r="AM76" s="15" t="s">
        <v>615</v>
      </c>
      <c r="AN76" s="15" t="s">
        <v>237</v>
      </c>
      <c r="AO76" s="15" t="s">
        <v>238</v>
      </c>
      <c r="AP76" s="15" t="s">
        <v>276</v>
      </c>
      <c r="AQ76" s="15" t="s">
        <v>958</v>
      </c>
      <c r="AR76" s="15" t="s">
        <v>242</v>
      </c>
      <c r="AS76" s="15">
        <v>825</v>
      </c>
      <c r="AT76" s="15">
        <v>430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 t="s">
        <v>246</v>
      </c>
      <c r="BF76" s="15" t="s">
        <v>246</v>
      </c>
      <c r="BG76" s="15" t="s">
        <v>246</v>
      </c>
      <c r="BH76" s="15" t="s">
        <v>246</v>
      </c>
      <c r="BI76" s="15" t="s">
        <v>246</v>
      </c>
      <c r="BJ76" s="15" t="s">
        <v>246</v>
      </c>
      <c r="BK76" s="15" t="s">
        <v>246</v>
      </c>
      <c r="BL76" s="15" t="s">
        <v>246</v>
      </c>
      <c r="BM76" s="15">
        <v>50</v>
      </c>
      <c r="BN76" s="15">
        <v>80</v>
      </c>
      <c r="BO76" s="15">
        <v>0</v>
      </c>
      <c r="BP76" s="15">
        <v>20</v>
      </c>
      <c r="BQ76" s="15">
        <v>2</v>
      </c>
      <c r="BR76" s="30">
        <v>43202</v>
      </c>
      <c r="BS76" s="15" t="s">
        <v>223</v>
      </c>
      <c r="BT76" s="30">
        <v>43294</v>
      </c>
      <c r="BU76" s="15" t="s">
        <v>223</v>
      </c>
      <c r="BV76" s="15" t="s">
        <v>223</v>
      </c>
      <c r="BW76" s="15" t="s">
        <v>231</v>
      </c>
      <c r="BX76" s="15" t="s">
        <v>247</v>
      </c>
      <c r="BY76" s="15" t="s">
        <v>257</v>
      </c>
      <c r="BZ76" s="15" t="s">
        <v>257</v>
      </c>
      <c r="CA76" s="15" t="s">
        <v>248</v>
      </c>
      <c r="CB76" s="15" t="s">
        <v>278</v>
      </c>
      <c r="CC76" s="15" t="s">
        <v>250</v>
      </c>
      <c r="CD76" s="15" t="s">
        <v>223</v>
      </c>
      <c r="CE76" s="15" t="s">
        <v>250</v>
      </c>
      <c r="CF76" s="15" t="s">
        <v>223</v>
      </c>
      <c r="CG76" s="15" t="s">
        <v>223</v>
      </c>
      <c r="CH76" s="15" t="s">
        <v>250</v>
      </c>
      <c r="CI76" s="15" t="s">
        <v>222</v>
      </c>
      <c r="CJ76" s="15" t="s">
        <v>326</v>
      </c>
      <c r="CK76" s="15" t="s">
        <v>250</v>
      </c>
      <c r="CL76" s="15" t="s">
        <v>223</v>
      </c>
      <c r="CM76" s="15" t="s">
        <v>250</v>
      </c>
      <c r="CN76" s="15" t="s">
        <v>250</v>
      </c>
      <c r="CO76" s="15" t="s">
        <v>223</v>
      </c>
      <c r="CP76" s="15" t="s">
        <v>250</v>
      </c>
      <c r="CQ76" s="15" t="s">
        <v>250</v>
      </c>
      <c r="CR76" s="15" t="s">
        <v>250</v>
      </c>
      <c r="CS76" s="15" t="s">
        <v>250</v>
      </c>
      <c r="CT76" s="15" t="s">
        <v>250</v>
      </c>
      <c r="CU76" s="15" t="s">
        <v>222</v>
      </c>
      <c r="CV76" s="15" t="s">
        <v>280</v>
      </c>
      <c r="CW76" s="15" t="s">
        <v>222</v>
      </c>
      <c r="CX76" s="15" t="s">
        <v>284</v>
      </c>
      <c r="CY76" s="15" t="s">
        <v>447</v>
      </c>
      <c r="CZ76" s="15" t="s">
        <v>415</v>
      </c>
      <c r="DA76" s="15" t="s">
        <v>222</v>
      </c>
      <c r="DB76" s="15" t="s">
        <v>248</v>
      </c>
      <c r="DC76" s="15" t="s">
        <v>248</v>
      </c>
      <c r="DD76" s="15" t="s">
        <v>248</v>
      </c>
      <c r="DE76" s="15" t="s">
        <v>255</v>
      </c>
      <c r="DF76" s="15" t="s">
        <v>255</v>
      </c>
      <c r="DG76" s="15" t="s">
        <v>257</v>
      </c>
      <c r="DH76" s="15" t="s">
        <v>256</v>
      </c>
      <c r="DI76" s="15" t="s">
        <v>258</v>
      </c>
      <c r="DJ76" s="15" t="s">
        <v>259</v>
      </c>
      <c r="DK76" s="15" t="s">
        <v>255</v>
      </c>
      <c r="DL76" s="15" t="s">
        <v>223</v>
      </c>
      <c r="DM76" s="15" t="s">
        <v>222</v>
      </c>
      <c r="DN76" s="15" t="s">
        <v>222</v>
      </c>
      <c r="DO76" s="15" t="s">
        <v>223</v>
      </c>
      <c r="DP76" s="15" t="s">
        <v>296</v>
      </c>
      <c r="DQ76" s="15" t="s">
        <v>223</v>
      </c>
      <c r="DR76" s="15" t="s">
        <v>223</v>
      </c>
      <c r="DS76" s="15" t="s">
        <v>223</v>
      </c>
      <c r="DT76" s="15" t="s">
        <v>297</v>
      </c>
      <c r="DU76" s="15" t="s">
        <v>223</v>
      </c>
      <c r="DV76" s="15" t="s">
        <v>250</v>
      </c>
      <c r="DW76" s="15" t="s">
        <v>402</v>
      </c>
      <c r="DX76" s="15" t="s">
        <v>223</v>
      </c>
      <c r="DY76" s="15" t="s">
        <v>262</v>
      </c>
      <c r="DZ76" s="15" t="s">
        <v>222</v>
      </c>
      <c r="EA76" s="15" t="s">
        <v>223</v>
      </c>
      <c r="EB76" s="15" t="s">
        <v>250</v>
      </c>
      <c r="EC76" s="15" t="s">
        <v>222</v>
      </c>
      <c r="ED76" s="15" t="s">
        <v>222</v>
      </c>
      <c r="EE76" s="15" t="s">
        <v>222</v>
      </c>
      <c r="EF76" s="15" t="s">
        <v>222</v>
      </c>
      <c r="EG76" s="15" t="s">
        <v>222</v>
      </c>
      <c r="EH76" s="15" t="s">
        <v>222</v>
      </c>
      <c r="EI76" s="15" t="s">
        <v>250</v>
      </c>
      <c r="EJ76" s="15" t="s">
        <v>222</v>
      </c>
      <c r="EK76" s="15" t="s">
        <v>222</v>
      </c>
      <c r="EL76" s="15" t="s">
        <v>222</v>
      </c>
      <c r="EM76" s="15" t="s">
        <v>222</v>
      </c>
      <c r="EN76" s="15" t="s">
        <v>222</v>
      </c>
      <c r="EO76" s="15" t="s">
        <v>646</v>
      </c>
      <c r="EP76" s="15" t="s">
        <v>222</v>
      </c>
      <c r="EQ76" s="15" t="s">
        <v>247</v>
      </c>
      <c r="ER76" s="15" t="s">
        <v>250</v>
      </c>
      <c r="ES76" s="15" t="s">
        <v>250</v>
      </c>
      <c r="ET76" s="15" t="s">
        <v>222</v>
      </c>
      <c r="EU76" s="15" t="s">
        <v>247</v>
      </c>
      <c r="EV76" s="15" t="s">
        <v>223</v>
      </c>
      <c r="EW76" s="15" t="s">
        <v>298</v>
      </c>
      <c r="EX76" s="15" t="s">
        <v>222</v>
      </c>
      <c r="EY76" s="15" t="s">
        <v>250</v>
      </c>
      <c r="EZ76" s="15" t="s">
        <v>249</v>
      </c>
      <c r="FA76" s="15" t="s">
        <v>250</v>
      </c>
      <c r="FB76" s="15" t="s">
        <v>250</v>
      </c>
      <c r="FC76" s="15" t="s">
        <v>250</v>
      </c>
      <c r="FD76" s="15" t="s">
        <v>250</v>
      </c>
      <c r="FE76" s="15" t="s">
        <v>250</v>
      </c>
      <c r="FF76" s="15" t="s">
        <v>250</v>
      </c>
      <c r="FG76" s="15" t="s">
        <v>250</v>
      </c>
      <c r="FH76" s="15" t="s">
        <v>223</v>
      </c>
      <c r="FI76" s="15" t="s">
        <v>250</v>
      </c>
      <c r="FJ76" s="15" t="s">
        <v>250</v>
      </c>
      <c r="FK76" s="15" t="s">
        <v>222</v>
      </c>
      <c r="FL76" s="15">
        <v>0</v>
      </c>
      <c r="FM76" s="15">
        <v>0</v>
      </c>
      <c r="FN76" s="15" t="s">
        <v>249</v>
      </c>
      <c r="FO76" s="15" t="s">
        <v>222</v>
      </c>
      <c r="FP76" s="15" t="s">
        <v>416</v>
      </c>
      <c r="FQ76" s="15" t="s">
        <v>223</v>
      </c>
      <c r="FR76" s="15" t="s">
        <v>223</v>
      </c>
      <c r="FS76" s="15" t="s">
        <v>250</v>
      </c>
      <c r="FT76" s="15" t="s">
        <v>250</v>
      </c>
      <c r="FU76" s="15" t="s">
        <v>223</v>
      </c>
      <c r="FV76" s="15" t="s">
        <v>250</v>
      </c>
      <c r="FW76" s="15" t="s">
        <v>250</v>
      </c>
      <c r="FX76" s="15" t="s">
        <v>223</v>
      </c>
      <c r="FY76" s="15" t="s">
        <v>250</v>
      </c>
      <c r="FZ76" s="15" t="s">
        <v>250</v>
      </c>
      <c r="GA76" s="15" t="s">
        <v>250</v>
      </c>
      <c r="GB76" s="15" t="s">
        <v>222</v>
      </c>
      <c r="GC76" s="15" t="s">
        <v>222</v>
      </c>
    </row>
    <row r="77" spans="1:185" s="15" customFormat="1" x14ac:dyDescent="0.25">
      <c r="A77" s="15" t="s">
        <v>960</v>
      </c>
      <c r="B77" s="29">
        <v>43296</v>
      </c>
      <c r="C77" s="29">
        <v>43296</v>
      </c>
      <c r="D77" s="15">
        <v>1</v>
      </c>
      <c r="E77" s="15" t="s">
        <v>961</v>
      </c>
      <c r="F77" s="15" t="s">
        <v>962</v>
      </c>
      <c r="G77" s="15" t="s">
        <v>963</v>
      </c>
      <c r="H77" s="15" t="s">
        <v>223</v>
      </c>
      <c r="I77" s="15" t="s">
        <v>224</v>
      </c>
      <c r="J77" s="15" t="s">
        <v>225</v>
      </c>
      <c r="K77" s="15" t="s">
        <v>226</v>
      </c>
      <c r="L77" s="15" t="s">
        <v>227</v>
      </c>
      <c r="M77" s="15" t="s">
        <v>228</v>
      </c>
      <c r="N77" s="15" t="s">
        <v>229</v>
      </c>
      <c r="O77" s="15" t="s">
        <v>230</v>
      </c>
      <c r="P77" s="15">
        <v>38.153060000000004</v>
      </c>
      <c r="Q77" s="15">
        <v>6.0091200000000002</v>
      </c>
      <c r="R77" s="30">
        <v>43210</v>
      </c>
      <c r="S77" s="15" t="s">
        <v>231</v>
      </c>
      <c r="T77" s="15" t="s">
        <v>232</v>
      </c>
      <c r="U77" s="15" t="s">
        <v>222</v>
      </c>
      <c r="V77" s="15" t="s">
        <v>584</v>
      </c>
      <c r="W77" s="15" t="s">
        <v>234</v>
      </c>
      <c r="X77" s="15" t="s">
        <v>222</v>
      </c>
      <c r="Y77" s="15" t="s">
        <v>223</v>
      </c>
      <c r="Z77" s="15" t="s">
        <v>235</v>
      </c>
      <c r="AA77" s="15" t="s">
        <v>223</v>
      </c>
      <c r="AB77" s="15" t="s">
        <v>222</v>
      </c>
      <c r="AC77" s="15" t="s">
        <v>223</v>
      </c>
      <c r="AD77" s="15" t="s">
        <v>222</v>
      </c>
      <c r="AE77" s="15">
        <v>11</v>
      </c>
      <c r="AF77" s="15">
        <v>3</v>
      </c>
      <c r="AG77" s="15" t="s">
        <v>223</v>
      </c>
      <c r="AH77" s="15" t="s">
        <v>236</v>
      </c>
      <c r="AI77" s="15" t="s">
        <v>222</v>
      </c>
      <c r="AJ77" s="15" t="s">
        <v>237</v>
      </c>
      <c r="AK77" s="15" t="s">
        <v>273</v>
      </c>
      <c r="AL77" s="15" t="s">
        <v>274</v>
      </c>
      <c r="AM77" s="15" t="s">
        <v>275</v>
      </c>
      <c r="AN77" s="15" t="s">
        <v>224</v>
      </c>
      <c r="AO77" s="15" t="s">
        <v>226</v>
      </c>
      <c r="AP77" s="15" t="s">
        <v>228</v>
      </c>
      <c r="AQ77" s="15" t="s">
        <v>586</v>
      </c>
      <c r="AR77" s="15" t="s">
        <v>242</v>
      </c>
      <c r="AS77" s="15">
        <v>852</v>
      </c>
      <c r="AT77" s="15">
        <v>136</v>
      </c>
      <c r="AU77" s="15">
        <v>115</v>
      </c>
      <c r="AV77" s="15">
        <v>0</v>
      </c>
      <c r="AW77" s="15">
        <v>0</v>
      </c>
      <c r="AX77" s="15">
        <v>0</v>
      </c>
      <c r="AY77" s="15">
        <v>0</v>
      </c>
      <c r="AZ77" s="15">
        <v>94</v>
      </c>
      <c r="BA77" s="15">
        <v>0</v>
      </c>
      <c r="BB77" s="15">
        <v>0</v>
      </c>
      <c r="BC77" s="15">
        <v>0</v>
      </c>
      <c r="BD77" s="15">
        <v>0</v>
      </c>
      <c r="BE77" s="15" t="s">
        <v>964</v>
      </c>
      <c r="BF77" s="15" t="s">
        <v>965</v>
      </c>
      <c r="BG77" s="15" t="s">
        <v>966</v>
      </c>
      <c r="BH77" s="15" t="s">
        <v>246</v>
      </c>
      <c r="BI77" s="15" t="s">
        <v>246</v>
      </c>
      <c r="BJ77" s="15" t="s">
        <v>246</v>
      </c>
      <c r="BK77" s="15" t="s">
        <v>246</v>
      </c>
      <c r="BL77" s="15" t="s">
        <v>966</v>
      </c>
      <c r="BM77" s="15">
        <v>12</v>
      </c>
      <c r="BN77" s="15">
        <v>86</v>
      </c>
      <c r="BO77" s="15">
        <v>1</v>
      </c>
      <c r="BP77" s="15">
        <v>275</v>
      </c>
      <c r="BQ77" s="15">
        <v>6</v>
      </c>
      <c r="BR77" s="30">
        <v>43210</v>
      </c>
      <c r="BS77" s="15" t="s">
        <v>223</v>
      </c>
      <c r="BT77" s="30">
        <v>43253</v>
      </c>
      <c r="BU77" s="15" t="s">
        <v>223</v>
      </c>
      <c r="BV77" s="15" t="s">
        <v>223</v>
      </c>
      <c r="BW77" s="15" t="s">
        <v>231</v>
      </c>
      <c r="BX77" s="15" t="s">
        <v>247</v>
      </c>
      <c r="BY77" s="15" t="s">
        <v>255</v>
      </c>
      <c r="BZ77" s="15" t="s">
        <v>247</v>
      </c>
      <c r="CA77" s="15" t="s">
        <v>247</v>
      </c>
      <c r="CB77" s="15" t="s">
        <v>374</v>
      </c>
      <c r="CC77" s="15" t="s">
        <v>250</v>
      </c>
      <c r="CD77" s="15" t="s">
        <v>223</v>
      </c>
      <c r="CE77" s="15" t="s">
        <v>250</v>
      </c>
      <c r="CF77" s="15" t="s">
        <v>223</v>
      </c>
      <c r="CG77" s="15" t="s">
        <v>250</v>
      </c>
      <c r="CH77" s="15" t="s">
        <v>250</v>
      </c>
      <c r="CI77" s="15" t="s">
        <v>222</v>
      </c>
      <c r="CJ77" s="15" t="s">
        <v>352</v>
      </c>
      <c r="CK77" s="15" t="s">
        <v>250</v>
      </c>
      <c r="CL77" s="15" t="s">
        <v>250</v>
      </c>
      <c r="CM77" s="15" t="s">
        <v>250</v>
      </c>
      <c r="CN77" s="15" t="s">
        <v>223</v>
      </c>
      <c r="CO77" s="15" t="s">
        <v>250</v>
      </c>
      <c r="CP77" s="15" t="s">
        <v>250</v>
      </c>
      <c r="CQ77" s="15" t="s">
        <v>223</v>
      </c>
      <c r="CR77" s="15" t="s">
        <v>250</v>
      </c>
      <c r="CS77" s="15" t="s">
        <v>250</v>
      </c>
      <c r="CT77" s="15" t="s">
        <v>250</v>
      </c>
      <c r="CU77" s="15" t="s">
        <v>222</v>
      </c>
      <c r="CV77" s="15" t="s">
        <v>253</v>
      </c>
      <c r="CW77" s="15" t="s">
        <v>222</v>
      </c>
      <c r="CX77" s="15" t="s">
        <v>284</v>
      </c>
      <c r="CY77" s="15" t="s">
        <v>294</v>
      </c>
      <c r="CZ77" s="15" t="s">
        <v>478</v>
      </c>
      <c r="DA77" s="15" t="s">
        <v>222</v>
      </c>
      <c r="DB77" s="15" t="s">
        <v>256</v>
      </c>
      <c r="DC77" s="15" t="s">
        <v>247</v>
      </c>
      <c r="DD77" s="15" t="s">
        <v>255</v>
      </c>
      <c r="DE77" s="15" t="s">
        <v>255</v>
      </c>
      <c r="DF77" s="15" t="s">
        <v>256</v>
      </c>
      <c r="DG77" s="15" t="s">
        <v>256</v>
      </c>
      <c r="DH77" s="15" t="s">
        <v>257</v>
      </c>
      <c r="DI77" s="15" t="s">
        <v>258</v>
      </c>
      <c r="DJ77" s="15" t="s">
        <v>401</v>
      </c>
      <c r="DK77" s="15" t="s">
        <v>248</v>
      </c>
      <c r="DL77" s="15" t="s">
        <v>223</v>
      </c>
      <c r="DM77" s="15" t="s">
        <v>222</v>
      </c>
      <c r="DN77" s="15" t="s">
        <v>222</v>
      </c>
      <c r="DO77" s="15" t="s">
        <v>223</v>
      </c>
      <c r="DP77" s="15" t="s">
        <v>296</v>
      </c>
      <c r="DQ77" s="15" t="s">
        <v>250</v>
      </c>
      <c r="DR77" s="15" t="s">
        <v>250</v>
      </c>
      <c r="DS77" s="15" t="s">
        <v>223</v>
      </c>
      <c r="DT77" s="15" t="s">
        <v>401</v>
      </c>
      <c r="DU77" s="15" t="s">
        <v>250</v>
      </c>
      <c r="DV77" s="15" t="s">
        <v>250</v>
      </c>
      <c r="DW77" s="15" t="s">
        <v>261</v>
      </c>
      <c r="DX77" s="15" t="s">
        <v>223</v>
      </c>
      <c r="DY77" s="15" t="s">
        <v>262</v>
      </c>
      <c r="DZ77" s="15" t="s">
        <v>222</v>
      </c>
      <c r="EA77" s="15" t="s">
        <v>223</v>
      </c>
      <c r="EB77" s="15" t="s">
        <v>250</v>
      </c>
      <c r="EC77" s="15" t="s">
        <v>222</v>
      </c>
      <c r="ED77" s="15" t="s">
        <v>222</v>
      </c>
      <c r="EE77" s="15" t="s">
        <v>222</v>
      </c>
      <c r="EF77" s="15" t="s">
        <v>222</v>
      </c>
      <c r="EG77" s="15" t="s">
        <v>222</v>
      </c>
      <c r="EH77" s="15" t="s">
        <v>222</v>
      </c>
      <c r="EI77" s="15" t="s">
        <v>231</v>
      </c>
      <c r="EJ77" s="15" t="s">
        <v>222</v>
      </c>
      <c r="EK77" s="15" t="s">
        <v>222</v>
      </c>
      <c r="EL77" s="15" t="s">
        <v>222</v>
      </c>
      <c r="EM77" s="15" t="s">
        <v>222</v>
      </c>
      <c r="EN77" s="15" t="s">
        <v>222</v>
      </c>
      <c r="EO77" s="15" t="s">
        <v>263</v>
      </c>
      <c r="EP77" s="15" t="s">
        <v>222</v>
      </c>
      <c r="EQ77" s="15" t="s">
        <v>247</v>
      </c>
      <c r="ER77" s="15" t="s">
        <v>250</v>
      </c>
      <c r="ES77" s="15" t="s">
        <v>250</v>
      </c>
      <c r="ET77" s="15" t="s">
        <v>222</v>
      </c>
      <c r="EU77" s="15" t="s">
        <v>247</v>
      </c>
      <c r="EV77" s="15" t="s">
        <v>250</v>
      </c>
      <c r="EW77" s="15" t="s">
        <v>222</v>
      </c>
      <c r="EX77" s="15" t="s">
        <v>222</v>
      </c>
      <c r="EY77" s="15" t="s">
        <v>250</v>
      </c>
      <c r="EZ77" s="15" t="s">
        <v>249</v>
      </c>
      <c r="FA77" s="15" t="s">
        <v>250</v>
      </c>
      <c r="FB77" s="15" t="s">
        <v>250</v>
      </c>
      <c r="FC77" s="15" t="s">
        <v>250</v>
      </c>
      <c r="FD77" s="15" t="s">
        <v>250</v>
      </c>
      <c r="FE77" s="15" t="s">
        <v>250</v>
      </c>
      <c r="FF77" s="15" t="s">
        <v>250</v>
      </c>
      <c r="FG77" s="15" t="s">
        <v>250</v>
      </c>
      <c r="FH77" s="15" t="s">
        <v>223</v>
      </c>
      <c r="FI77" s="15" t="s">
        <v>250</v>
      </c>
      <c r="FJ77" s="15" t="s">
        <v>250</v>
      </c>
      <c r="FK77" s="15" t="s">
        <v>222</v>
      </c>
      <c r="FL77" s="15">
        <v>209</v>
      </c>
      <c r="FM77" s="15">
        <v>502</v>
      </c>
      <c r="FN77" s="15" t="s">
        <v>249</v>
      </c>
      <c r="FO77" s="15" t="s">
        <v>222</v>
      </c>
      <c r="FP77" s="15" t="s">
        <v>354</v>
      </c>
      <c r="FQ77" s="15" t="s">
        <v>250</v>
      </c>
      <c r="FR77" s="15" t="s">
        <v>250</v>
      </c>
      <c r="FS77" s="15" t="s">
        <v>250</v>
      </c>
      <c r="FT77" s="15" t="s">
        <v>250</v>
      </c>
      <c r="FU77" s="15" t="s">
        <v>250</v>
      </c>
      <c r="FV77" s="15" t="s">
        <v>250</v>
      </c>
      <c r="FW77" s="15" t="s">
        <v>250</v>
      </c>
      <c r="FX77" s="15" t="s">
        <v>223</v>
      </c>
      <c r="FY77" s="15" t="s">
        <v>250</v>
      </c>
      <c r="FZ77" s="15" t="s">
        <v>250</v>
      </c>
      <c r="GA77" s="15" t="s">
        <v>250</v>
      </c>
      <c r="GB77" s="15" t="s">
        <v>222</v>
      </c>
      <c r="GC77" s="15" t="s">
        <v>222</v>
      </c>
    </row>
    <row r="78" spans="1:185" s="15" customFormat="1" x14ac:dyDescent="0.25">
      <c r="A78" s="15" t="s">
        <v>968</v>
      </c>
      <c r="B78" s="29">
        <v>43296</v>
      </c>
      <c r="C78" s="29">
        <v>43296</v>
      </c>
      <c r="D78" s="15">
        <v>1</v>
      </c>
      <c r="E78" s="15" t="s">
        <v>969</v>
      </c>
      <c r="F78" s="15" t="s">
        <v>970</v>
      </c>
      <c r="G78" s="15" t="s">
        <v>222</v>
      </c>
      <c r="H78" s="15" t="s">
        <v>223</v>
      </c>
      <c r="I78" s="15" t="s">
        <v>224</v>
      </c>
      <c r="J78" s="15" t="s">
        <v>225</v>
      </c>
      <c r="K78" s="15" t="s">
        <v>226</v>
      </c>
      <c r="L78" s="15" t="s">
        <v>227</v>
      </c>
      <c r="M78" s="15" t="s">
        <v>228</v>
      </c>
      <c r="N78" s="15" t="s">
        <v>229</v>
      </c>
      <c r="O78" s="15" t="s">
        <v>971</v>
      </c>
      <c r="P78" s="15">
        <v>38.15598</v>
      </c>
      <c r="Q78" s="15">
        <v>6.0104600000000001</v>
      </c>
      <c r="R78" s="30">
        <v>43224</v>
      </c>
      <c r="S78" s="15" t="s">
        <v>231</v>
      </c>
      <c r="T78" s="15" t="s">
        <v>232</v>
      </c>
      <c r="U78" s="15" t="s">
        <v>222</v>
      </c>
      <c r="V78" s="15" t="s">
        <v>411</v>
      </c>
      <c r="W78" s="15" t="s">
        <v>234</v>
      </c>
      <c r="X78" s="15" t="s">
        <v>222</v>
      </c>
      <c r="Y78" s="15" t="s">
        <v>223</v>
      </c>
      <c r="Z78" s="15" t="s">
        <v>235</v>
      </c>
      <c r="AA78" s="15" t="s">
        <v>223</v>
      </c>
      <c r="AB78" s="15" t="s">
        <v>222</v>
      </c>
      <c r="AC78" s="15" t="s">
        <v>223</v>
      </c>
      <c r="AD78" s="15" t="s">
        <v>222</v>
      </c>
      <c r="AE78" s="15">
        <v>7</v>
      </c>
      <c r="AF78" s="15">
        <v>6</v>
      </c>
      <c r="AG78" s="15" t="s">
        <v>223</v>
      </c>
      <c r="AH78" s="15" t="s">
        <v>236</v>
      </c>
      <c r="AI78" s="15" t="s">
        <v>222</v>
      </c>
      <c r="AJ78" s="15" t="s">
        <v>237</v>
      </c>
      <c r="AK78" s="15" t="s">
        <v>238</v>
      </c>
      <c r="AL78" s="15" t="s">
        <v>239</v>
      </c>
      <c r="AM78" s="15" t="s">
        <v>972</v>
      </c>
      <c r="AN78" s="15" t="s">
        <v>237</v>
      </c>
      <c r="AO78" s="15" t="s">
        <v>238</v>
      </c>
      <c r="AP78" s="15" t="s">
        <v>276</v>
      </c>
      <c r="AQ78" s="15" t="s">
        <v>914</v>
      </c>
      <c r="AR78" s="15" t="s">
        <v>242</v>
      </c>
      <c r="AS78" s="15">
        <v>1313</v>
      </c>
      <c r="AT78" s="15">
        <v>231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 t="s">
        <v>246</v>
      </c>
      <c r="BF78" s="15" t="s">
        <v>246</v>
      </c>
      <c r="BG78" s="15" t="s">
        <v>246</v>
      </c>
      <c r="BH78" s="15" t="s">
        <v>246</v>
      </c>
      <c r="BI78" s="15" t="s">
        <v>246</v>
      </c>
      <c r="BJ78" s="15" t="s">
        <v>246</v>
      </c>
      <c r="BK78" s="15" t="s">
        <v>246</v>
      </c>
      <c r="BL78" s="15" t="s">
        <v>246</v>
      </c>
      <c r="BM78" s="15">
        <v>18</v>
      </c>
      <c r="BN78" s="15">
        <v>14</v>
      </c>
      <c r="BO78" s="15">
        <v>2</v>
      </c>
      <c r="BP78" s="15">
        <v>6</v>
      </c>
      <c r="BQ78" s="15">
        <v>8</v>
      </c>
      <c r="BR78" s="30">
        <v>43224</v>
      </c>
      <c r="BS78" s="15" t="s">
        <v>223</v>
      </c>
      <c r="BT78" s="30">
        <v>43288</v>
      </c>
      <c r="BU78" s="15" t="s">
        <v>223</v>
      </c>
      <c r="BV78" s="15" t="s">
        <v>223</v>
      </c>
      <c r="BW78" s="15" t="s">
        <v>231</v>
      </c>
      <c r="BX78" s="15" t="s">
        <v>247</v>
      </c>
      <c r="BY78" s="15" t="s">
        <v>248</v>
      </c>
      <c r="BZ78" s="15" t="s">
        <v>257</v>
      </c>
      <c r="CA78" s="15" t="s">
        <v>257</v>
      </c>
      <c r="CB78" s="15" t="s">
        <v>552</v>
      </c>
      <c r="CC78" s="15" t="s">
        <v>250</v>
      </c>
      <c r="CD78" s="15" t="s">
        <v>250</v>
      </c>
      <c r="CE78" s="15" t="s">
        <v>250</v>
      </c>
      <c r="CF78" s="15" t="s">
        <v>223</v>
      </c>
      <c r="CG78" s="15" t="s">
        <v>223</v>
      </c>
      <c r="CH78" s="15" t="s">
        <v>250</v>
      </c>
      <c r="CI78" s="15" t="s">
        <v>222</v>
      </c>
      <c r="CJ78" s="15" t="s">
        <v>459</v>
      </c>
      <c r="CK78" s="15" t="s">
        <v>250</v>
      </c>
      <c r="CL78" s="15" t="s">
        <v>250</v>
      </c>
      <c r="CM78" s="15" t="s">
        <v>250</v>
      </c>
      <c r="CN78" s="15" t="s">
        <v>250</v>
      </c>
      <c r="CO78" s="15" t="s">
        <v>223</v>
      </c>
      <c r="CP78" s="15" t="s">
        <v>223</v>
      </c>
      <c r="CQ78" s="15" t="s">
        <v>250</v>
      </c>
      <c r="CR78" s="15" t="s">
        <v>250</v>
      </c>
      <c r="CS78" s="15" t="s">
        <v>250</v>
      </c>
      <c r="CT78" s="15" t="s">
        <v>250</v>
      </c>
      <c r="CU78" s="15" t="s">
        <v>222</v>
      </c>
      <c r="CV78" s="15" t="s">
        <v>280</v>
      </c>
      <c r="CW78" s="15" t="s">
        <v>222</v>
      </c>
      <c r="CX78" s="15" t="s">
        <v>252</v>
      </c>
      <c r="CY78" s="15" t="s">
        <v>222</v>
      </c>
      <c r="CZ78" s="15" t="s">
        <v>327</v>
      </c>
      <c r="DA78" s="15" t="s">
        <v>222</v>
      </c>
      <c r="DB78" s="15" t="s">
        <v>255</v>
      </c>
      <c r="DC78" s="15" t="s">
        <v>256</v>
      </c>
      <c r="DD78" s="15" t="s">
        <v>255</v>
      </c>
      <c r="DE78" s="15" t="s">
        <v>256</v>
      </c>
      <c r="DF78" s="15" t="s">
        <v>256</v>
      </c>
      <c r="DG78" s="15" t="s">
        <v>255</v>
      </c>
      <c r="DH78" s="15" t="s">
        <v>255</v>
      </c>
      <c r="DI78" s="15" t="s">
        <v>258</v>
      </c>
      <c r="DJ78" s="15" t="s">
        <v>282</v>
      </c>
      <c r="DK78" s="15" t="s">
        <v>255</v>
      </c>
      <c r="DL78" s="15" t="s">
        <v>223</v>
      </c>
      <c r="DM78" s="15" t="s">
        <v>222</v>
      </c>
      <c r="DN78" s="15" t="s">
        <v>222</v>
      </c>
      <c r="DO78" s="15" t="s">
        <v>223</v>
      </c>
      <c r="DP78" s="15" t="s">
        <v>296</v>
      </c>
      <c r="DQ78" s="15" t="s">
        <v>250</v>
      </c>
      <c r="DR78" s="15" t="s">
        <v>250</v>
      </c>
      <c r="DS78" s="15" t="s">
        <v>223</v>
      </c>
      <c r="DT78" s="15" t="s">
        <v>297</v>
      </c>
      <c r="DU78" s="15" t="s">
        <v>250</v>
      </c>
      <c r="DV78" s="15" t="s">
        <v>250</v>
      </c>
      <c r="DW78" s="15" t="s">
        <v>261</v>
      </c>
      <c r="DX78" s="15" t="s">
        <v>223</v>
      </c>
      <c r="DY78" s="15" t="s">
        <v>262</v>
      </c>
      <c r="DZ78" s="15" t="s">
        <v>222</v>
      </c>
      <c r="EA78" s="15" t="s">
        <v>223</v>
      </c>
      <c r="EB78" s="15" t="s">
        <v>250</v>
      </c>
      <c r="EC78" s="15" t="s">
        <v>222</v>
      </c>
      <c r="ED78" s="15" t="s">
        <v>222</v>
      </c>
      <c r="EE78" s="15" t="s">
        <v>222</v>
      </c>
      <c r="EF78" s="15" t="s">
        <v>222</v>
      </c>
      <c r="EG78" s="15" t="s">
        <v>222</v>
      </c>
      <c r="EH78" s="15" t="s">
        <v>222</v>
      </c>
      <c r="EI78" s="15" t="s">
        <v>250</v>
      </c>
      <c r="EJ78" s="15" t="s">
        <v>222</v>
      </c>
      <c r="EK78" s="15" t="s">
        <v>222</v>
      </c>
      <c r="EL78" s="15" t="s">
        <v>222</v>
      </c>
      <c r="EM78" s="15" t="s">
        <v>222</v>
      </c>
      <c r="EN78" s="15" t="s">
        <v>222</v>
      </c>
      <c r="EO78" s="15" t="s">
        <v>249</v>
      </c>
      <c r="EP78" s="15" t="s">
        <v>222</v>
      </c>
      <c r="EQ78" s="15" t="s">
        <v>247</v>
      </c>
      <c r="ER78" s="15" t="s">
        <v>250</v>
      </c>
      <c r="ES78" s="15" t="s">
        <v>250</v>
      </c>
      <c r="ET78" s="15" t="s">
        <v>222</v>
      </c>
      <c r="EU78" s="15" t="s">
        <v>247</v>
      </c>
      <c r="EV78" s="15" t="s">
        <v>223</v>
      </c>
      <c r="EW78" s="15" t="s">
        <v>433</v>
      </c>
      <c r="EX78" s="15" t="s">
        <v>222</v>
      </c>
      <c r="EY78" s="15" t="s">
        <v>223</v>
      </c>
      <c r="EZ78" s="15" t="s">
        <v>807</v>
      </c>
      <c r="FA78" s="15" t="s">
        <v>223</v>
      </c>
      <c r="FB78" s="15" t="s">
        <v>250</v>
      </c>
      <c r="FC78" s="15" t="s">
        <v>250</v>
      </c>
      <c r="FD78" s="15" t="s">
        <v>250</v>
      </c>
      <c r="FE78" s="15" t="s">
        <v>250</v>
      </c>
      <c r="FF78" s="15" t="s">
        <v>250</v>
      </c>
      <c r="FG78" s="15" t="s">
        <v>250</v>
      </c>
      <c r="FH78" s="15" t="s">
        <v>250</v>
      </c>
      <c r="FI78" s="15" t="s">
        <v>250</v>
      </c>
      <c r="FJ78" s="15" t="s">
        <v>250</v>
      </c>
      <c r="FK78" s="15" t="s">
        <v>222</v>
      </c>
      <c r="FL78" s="15">
        <v>0</v>
      </c>
      <c r="FM78" s="15">
        <v>0</v>
      </c>
      <c r="FN78" s="15" t="s">
        <v>434</v>
      </c>
      <c r="FO78" s="15" t="s">
        <v>222</v>
      </c>
      <c r="FP78" s="15" t="s">
        <v>973</v>
      </c>
      <c r="FQ78" s="15" t="s">
        <v>223</v>
      </c>
      <c r="FR78" s="15" t="s">
        <v>250</v>
      </c>
      <c r="FS78" s="15" t="s">
        <v>250</v>
      </c>
      <c r="FT78" s="15" t="s">
        <v>250</v>
      </c>
      <c r="FU78" s="15" t="s">
        <v>223</v>
      </c>
      <c r="FV78" s="15" t="s">
        <v>250</v>
      </c>
      <c r="FW78" s="15" t="s">
        <v>250</v>
      </c>
      <c r="FX78" s="15" t="s">
        <v>250</v>
      </c>
      <c r="FY78" s="15" t="s">
        <v>250</v>
      </c>
      <c r="FZ78" s="15" t="s">
        <v>250</v>
      </c>
      <c r="GA78" s="15" t="s">
        <v>250</v>
      </c>
      <c r="GB78" s="15" t="s">
        <v>222</v>
      </c>
      <c r="GC78" s="15" t="s">
        <v>222</v>
      </c>
    </row>
    <row r="79" spans="1:185" s="15" customFormat="1" x14ac:dyDescent="0.25">
      <c r="A79" s="15" t="s">
        <v>975</v>
      </c>
      <c r="B79" s="29">
        <v>43295</v>
      </c>
      <c r="C79" s="29">
        <v>43295</v>
      </c>
      <c r="D79" s="15">
        <v>1</v>
      </c>
      <c r="E79" s="15" t="s">
        <v>976</v>
      </c>
      <c r="F79" s="15" t="s">
        <v>977</v>
      </c>
      <c r="G79" s="15" t="s">
        <v>222</v>
      </c>
      <c r="H79" s="15" t="s">
        <v>223</v>
      </c>
      <c r="I79" s="15" t="s">
        <v>224</v>
      </c>
      <c r="J79" s="15" t="s">
        <v>225</v>
      </c>
      <c r="K79" s="15" t="s">
        <v>226</v>
      </c>
      <c r="L79" s="15" t="s">
        <v>227</v>
      </c>
      <c r="M79" s="15" t="s">
        <v>394</v>
      </c>
      <c r="N79" s="15" t="s">
        <v>395</v>
      </c>
      <c r="O79" s="15" t="s">
        <v>978</v>
      </c>
      <c r="P79" s="15">
        <v>38.145350000000001</v>
      </c>
      <c r="Q79" s="15">
        <v>6.1362800000000002</v>
      </c>
      <c r="R79" s="30">
        <v>43259</v>
      </c>
      <c r="S79" s="15" t="s">
        <v>231</v>
      </c>
      <c r="T79" s="15" t="s">
        <v>232</v>
      </c>
      <c r="U79" s="15" t="s">
        <v>222</v>
      </c>
      <c r="V79" s="15" t="s">
        <v>876</v>
      </c>
      <c r="W79" s="15" t="s">
        <v>234</v>
      </c>
      <c r="X79" s="15" t="s">
        <v>222</v>
      </c>
      <c r="Y79" s="15" t="s">
        <v>223</v>
      </c>
      <c r="Z79" s="15" t="s">
        <v>235</v>
      </c>
      <c r="AA79" s="15" t="s">
        <v>223</v>
      </c>
      <c r="AB79" s="15" t="s">
        <v>222</v>
      </c>
      <c r="AC79" s="15" t="s">
        <v>231</v>
      </c>
      <c r="AD79" s="15" t="s">
        <v>222</v>
      </c>
      <c r="AE79" s="15">
        <v>10</v>
      </c>
      <c r="AF79" s="15">
        <v>0</v>
      </c>
      <c r="AG79" s="15" t="s">
        <v>223</v>
      </c>
      <c r="AH79" s="15" t="s">
        <v>236</v>
      </c>
      <c r="AI79" s="15" t="s">
        <v>222</v>
      </c>
      <c r="AJ79" s="15" t="s">
        <v>237</v>
      </c>
      <c r="AK79" s="15" t="s">
        <v>238</v>
      </c>
      <c r="AL79" s="15" t="s">
        <v>567</v>
      </c>
      <c r="AM79" s="15" t="s">
        <v>979</v>
      </c>
      <c r="AN79" s="15" t="s">
        <v>237</v>
      </c>
      <c r="AO79" s="15" t="s">
        <v>238</v>
      </c>
      <c r="AP79" s="15" t="s">
        <v>567</v>
      </c>
      <c r="AQ79" s="15" t="s">
        <v>980</v>
      </c>
      <c r="AR79" s="15" t="s">
        <v>242</v>
      </c>
      <c r="AS79" s="15">
        <v>6981</v>
      </c>
      <c r="AT79" s="15">
        <v>2386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 t="s">
        <v>246</v>
      </c>
      <c r="BF79" s="15" t="s">
        <v>246</v>
      </c>
      <c r="BG79" s="15" t="s">
        <v>246</v>
      </c>
      <c r="BH79" s="15" t="s">
        <v>246</v>
      </c>
      <c r="BI79" s="15" t="s">
        <v>246</v>
      </c>
      <c r="BJ79" s="15" t="s">
        <v>246</v>
      </c>
      <c r="BK79" s="15" t="s">
        <v>246</v>
      </c>
      <c r="BL79" s="15" t="s">
        <v>246</v>
      </c>
      <c r="BM79" s="15">
        <v>444</v>
      </c>
      <c r="BN79" s="15">
        <v>1265</v>
      </c>
      <c r="BO79" s="15">
        <v>0</v>
      </c>
      <c r="BP79" s="15">
        <v>0</v>
      </c>
      <c r="BQ79" s="15">
        <v>0</v>
      </c>
      <c r="BR79" s="30">
        <v>43259</v>
      </c>
      <c r="BS79" s="15" t="s">
        <v>250</v>
      </c>
      <c r="BT79" s="30" t="s">
        <v>222</v>
      </c>
      <c r="BU79" s="15" t="s">
        <v>223</v>
      </c>
      <c r="BV79" s="15" t="s">
        <v>223</v>
      </c>
      <c r="BW79" s="15" t="s">
        <v>231</v>
      </c>
      <c r="BX79" s="15" t="s">
        <v>257</v>
      </c>
      <c r="BY79" s="15" t="s">
        <v>248</v>
      </c>
      <c r="BZ79" s="15" t="s">
        <v>247</v>
      </c>
      <c r="CA79" s="15" t="s">
        <v>257</v>
      </c>
      <c r="CB79" s="15" t="s">
        <v>552</v>
      </c>
      <c r="CC79" s="15" t="s">
        <v>250</v>
      </c>
      <c r="CD79" s="15" t="s">
        <v>250</v>
      </c>
      <c r="CE79" s="15" t="s">
        <v>250</v>
      </c>
      <c r="CF79" s="15" t="s">
        <v>223</v>
      </c>
      <c r="CG79" s="15" t="s">
        <v>223</v>
      </c>
      <c r="CH79" s="15" t="s">
        <v>250</v>
      </c>
      <c r="CI79" s="15" t="s">
        <v>222</v>
      </c>
      <c r="CJ79" s="15" t="s">
        <v>459</v>
      </c>
      <c r="CK79" s="15" t="s">
        <v>250</v>
      </c>
      <c r="CL79" s="15" t="s">
        <v>250</v>
      </c>
      <c r="CM79" s="15" t="s">
        <v>250</v>
      </c>
      <c r="CN79" s="15" t="s">
        <v>250</v>
      </c>
      <c r="CO79" s="15" t="s">
        <v>223</v>
      </c>
      <c r="CP79" s="15" t="s">
        <v>223</v>
      </c>
      <c r="CQ79" s="15" t="s">
        <v>250</v>
      </c>
      <c r="CR79" s="15" t="s">
        <v>250</v>
      </c>
      <c r="CS79" s="15" t="s">
        <v>250</v>
      </c>
      <c r="CT79" s="15" t="s">
        <v>250</v>
      </c>
      <c r="CU79" s="15" t="s">
        <v>222</v>
      </c>
      <c r="CV79" s="15" t="s">
        <v>252</v>
      </c>
      <c r="CW79" s="15" t="s">
        <v>222</v>
      </c>
      <c r="CX79" s="15" t="s">
        <v>280</v>
      </c>
      <c r="CY79" s="15" t="s">
        <v>222</v>
      </c>
      <c r="CZ79" s="15" t="s">
        <v>478</v>
      </c>
      <c r="DA79" s="15" t="s">
        <v>222</v>
      </c>
      <c r="DB79" s="15" t="s">
        <v>247</v>
      </c>
      <c r="DC79" s="15" t="s">
        <v>247</v>
      </c>
      <c r="DD79" s="15" t="s">
        <v>255</v>
      </c>
      <c r="DE79" s="15" t="s">
        <v>255</v>
      </c>
      <c r="DF79" s="15" t="s">
        <v>247</v>
      </c>
      <c r="DG79" s="15" t="s">
        <v>247</v>
      </c>
      <c r="DH79" s="15" t="s">
        <v>255</v>
      </c>
      <c r="DI79" s="15" t="s">
        <v>258</v>
      </c>
      <c r="DJ79" s="15" t="s">
        <v>401</v>
      </c>
      <c r="DK79" s="15" t="s">
        <v>255</v>
      </c>
      <c r="DL79" s="15" t="s">
        <v>223</v>
      </c>
      <c r="DM79" s="15" t="s">
        <v>222</v>
      </c>
      <c r="DN79" s="15" t="s">
        <v>222</v>
      </c>
      <c r="DO79" s="15" t="s">
        <v>223</v>
      </c>
      <c r="DP79" s="15" t="s">
        <v>296</v>
      </c>
      <c r="DQ79" s="15" t="s">
        <v>223</v>
      </c>
      <c r="DR79" s="15" t="s">
        <v>223</v>
      </c>
      <c r="DS79" s="15" t="s">
        <v>223</v>
      </c>
      <c r="DT79" s="15" t="s">
        <v>297</v>
      </c>
      <c r="DU79" s="15" t="s">
        <v>250</v>
      </c>
      <c r="DV79" s="15" t="s">
        <v>250</v>
      </c>
      <c r="DW79" s="15" t="s">
        <v>261</v>
      </c>
      <c r="DX79" s="15" t="s">
        <v>223</v>
      </c>
      <c r="DY79" s="15" t="s">
        <v>262</v>
      </c>
      <c r="DZ79" s="15" t="s">
        <v>222</v>
      </c>
      <c r="EA79" s="15" t="s">
        <v>223</v>
      </c>
      <c r="EB79" s="15" t="s">
        <v>250</v>
      </c>
      <c r="EC79" s="15" t="s">
        <v>222</v>
      </c>
      <c r="ED79" s="15" t="s">
        <v>222</v>
      </c>
      <c r="EE79" s="15" t="s">
        <v>222</v>
      </c>
      <c r="EF79" s="15" t="s">
        <v>222</v>
      </c>
      <c r="EG79" s="15" t="s">
        <v>222</v>
      </c>
      <c r="EH79" s="15" t="s">
        <v>222</v>
      </c>
      <c r="EI79" s="15" t="s">
        <v>250</v>
      </c>
      <c r="EJ79" s="15" t="s">
        <v>222</v>
      </c>
      <c r="EK79" s="15" t="s">
        <v>222</v>
      </c>
      <c r="EL79" s="15" t="s">
        <v>222</v>
      </c>
      <c r="EM79" s="15" t="s">
        <v>222</v>
      </c>
      <c r="EN79" s="15" t="s">
        <v>222</v>
      </c>
      <c r="EO79" s="15" t="s">
        <v>249</v>
      </c>
      <c r="EP79" s="15" t="s">
        <v>222</v>
      </c>
      <c r="EQ79" s="15" t="s">
        <v>247</v>
      </c>
      <c r="ER79" s="15" t="s">
        <v>223</v>
      </c>
      <c r="ES79" s="15" t="s">
        <v>223</v>
      </c>
      <c r="ET79" s="15" t="s">
        <v>257</v>
      </c>
      <c r="EU79" s="15" t="s">
        <v>247</v>
      </c>
      <c r="EV79" s="15" t="s">
        <v>223</v>
      </c>
      <c r="EW79" s="15" t="s">
        <v>387</v>
      </c>
      <c r="EX79" s="15" t="s">
        <v>222</v>
      </c>
      <c r="EY79" s="15" t="s">
        <v>223</v>
      </c>
      <c r="EZ79" s="15" t="s">
        <v>739</v>
      </c>
      <c r="FA79" s="15" t="s">
        <v>223</v>
      </c>
      <c r="FB79" s="15" t="s">
        <v>250</v>
      </c>
      <c r="FC79" s="15" t="s">
        <v>250</v>
      </c>
      <c r="FD79" s="15" t="s">
        <v>223</v>
      </c>
      <c r="FE79" s="15" t="s">
        <v>250</v>
      </c>
      <c r="FF79" s="15" t="s">
        <v>250</v>
      </c>
      <c r="FG79" s="15" t="s">
        <v>250</v>
      </c>
      <c r="FH79" s="15" t="s">
        <v>250</v>
      </c>
      <c r="FI79" s="15" t="s">
        <v>250</v>
      </c>
      <c r="FJ79" s="15" t="s">
        <v>250</v>
      </c>
      <c r="FK79" s="15" t="s">
        <v>222</v>
      </c>
      <c r="FL79" s="15">
        <v>0</v>
      </c>
      <c r="FM79" s="15">
        <v>0</v>
      </c>
      <c r="FN79" s="15" t="s">
        <v>434</v>
      </c>
      <c r="FO79" s="15" t="s">
        <v>222</v>
      </c>
      <c r="FP79" s="15" t="s">
        <v>300</v>
      </c>
      <c r="FQ79" s="15" t="s">
        <v>250</v>
      </c>
      <c r="FR79" s="15" t="s">
        <v>250</v>
      </c>
      <c r="FS79" s="15" t="s">
        <v>250</v>
      </c>
      <c r="FT79" s="15" t="s">
        <v>250</v>
      </c>
      <c r="FU79" s="15" t="s">
        <v>223</v>
      </c>
      <c r="FV79" s="15" t="s">
        <v>250</v>
      </c>
      <c r="FW79" s="15" t="s">
        <v>250</v>
      </c>
      <c r="FX79" s="15" t="s">
        <v>223</v>
      </c>
      <c r="FY79" s="15" t="s">
        <v>250</v>
      </c>
      <c r="FZ79" s="15" t="s">
        <v>250</v>
      </c>
      <c r="GA79" s="15" t="s">
        <v>250</v>
      </c>
      <c r="GB79" s="15" t="s">
        <v>222</v>
      </c>
      <c r="GC79" s="15" t="s">
        <v>222</v>
      </c>
    </row>
    <row r="80" spans="1:185" s="15" customFormat="1" x14ac:dyDescent="0.25">
      <c r="A80" s="15" t="s">
        <v>982</v>
      </c>
      <c r="B80" s="29">
        <v>43299</v>
      </c>
      <c r="C80" s="29">
        <v>43295</v>
      </c>
      <c r="D80" s="15">
        <v>1</v>
      </c>
      <c r="E80" s="15" t="s">
        <v>983</v>
      </c>
      <c r="F80" s="15" t="s">
        <v>984</v>
      </c>
      <c r="G80" s="15" t="s">
        <v>222</v>
      </c>
      <c r="H80" s="15" t="s">
        <v>223</v>
      </c>
      <c r="I80" s="15" t="s">
        <v>224</v>
      </c>
      <c r="J80" s="15" t="s">
        <v>225</v>
      </c>
      <c r="K80" s="15" t="s">
        <v>226</v>
      </c>
      <c r="L80" s="15" t="s">
        <v>227</v>
      </c>
      <c r="M80" s="15" t="s">
        <v>394</v>
      </c>
      <c r="N80" s="15" t="s">
        <v>395</v>
      </c>
      <c r="O80" s="15" t="s">
        <v>985</v>
      </c>
      <c r="P80" s="15">
        <v>38.127099999999999</v>
      </c>
      <c r="Q80" s="15">
        <v>6.0898000000000003</v>
      </c>
      <c r="R80" s="30">
        <v>43231</v>
      </c>
      <c r="S80" s="15" t="s">
        <v>231</v>
      </c>
      <c r="T80" s="15" t="s">
        <v>232</v>
      </c>
      <c r="U80" s="15" t="s">
        <v>222</v>
      </c>
      <c r="V80" s="15" t="s">
        <v>541</v>
      </c>
      <c r="W80" s="15" t="s">
        <v>234</v>
      </c>
      <c r="X80" s="15" t="s">
        <v>222</v>
      </c>
      <c r="Y80" s="15" t="s">
        <v>504</v>
      </c>
      <c r="Z80" s="15" t="s">
        <v>235</v>
      </c>
      <c r="AA80" s="15" t="s">
        <v>223</v>
      </c>
      <c r="AB80" s="15" t="s">
        <v>222</v>
      </c>
      <c r="AC80" s="15" t="s">
        <v>223</v>
      </c>
      <c r="AD80" s="15" t="s">
        <v>222</v>
      </c>
      <c r="AE80" s="15">
        <v>6</v>
      </c>
      <c r="AF80" s="15">
        <v>2</v>
      </c>
      <c r="AG80" s="15" t="s">
        <v>223</v>
      </c>
      <c r="AH80" s="15" t="s">
        <v>236</v>
      </c>
      <c r="AI80" s="15" t="s">
        <v>222</v>
      </c>
      <c r="AJ80" s="15" t="s">
        <v>237</v>
      </c>
      <c r="AK80" s="15" t="s">
        <v>273</v>
      </c>
      <c r="AL80" s="15" t="s">
        <v>274</v>
      </c>
      <c r="AM80" s="15" t="s">
        <v>986</v>
      </c>
      <c r="AN80" s="15" t="s">
        <v>237</v>
      </c>
      <c r="AO80" s="15" t="s">
        <v>238</v>
      </c>
      <c r="AP80" s="15" t="s">
        <v>276</v>
      </c>
      <c r="AQ80" s="15" t="s">
        <v>987</v>
      </c>
      <c r="AR80" s="15" t="s">
        <v>242</v>
      </c>
      <c r="AS80" s="15">
        <v>243</v>
      </c>
      <c r="AT80" s="15">
        <v>33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 t="s">
        <v>246</v>
      </c>
      <c r="BF80" s="15" t="s">
        <v>246</v>
      </c>
      <c r="BG80" s="15" t="s">
        <v>246</v>
      </c>
      <c r="BH80" s="15" t="s">
        <v>246</v>
      </c>
      <c r="BI80" s="15" t="s">
        <v>246</v>
      </c>
      <c r="BJ80" s="15" t="s">
        <v>246</v>
      </c>
      <c r="BK80" s="15" t="s">
        <v>246</v>
      </c>
      <c r="BL80" s="15" t="s">
        <v>246</v>
      </c>
      <c r="BM80" s="15">
        <v>5</v>
      </c>
      <c r="BN80" s="15">
        <v>7</v>
      </c>
      <c r="BO80" s="15">
        <v>0</v>
      </c>
      <c r="BP80" s="15">
        <v>11</v>
      </c>
      <c r="BQ80" s="15">
        <v>5</v>
      </c>
      <c r="BR80" s="30">
        <v>43231</v>
      </c>
      <c r="BS80" s="15" t="s">
        <v>223</v>
      </c>
      <c r="BT80" s="30">
        <v>43258</v>
      </c>
      <c r="BU80" s="15" t="s">
        <v>223</v>
      </c>
      <c r="BV80" s="15" t="s">
        <v>223</v>
      </c>
      <c r="BW80" s="15" t="s">
        <v>231</v>
      </c>
      <c r="BX80" s="15" t="s">
        <v>257</v>
      </c>
      <c r="BY80" s="15" t="s">
        <v>256</v>
      </c>
      <c r="BZ80" s="15" t="s">
        <v>247</v>
      </c>
      <c r="CA80" s="15" t="s">
        <v>247</v>
      </c>
      <c r="CB80" s="15" t="s">
        <v>445</v>
      </c>
      <c r="CC80" s="15" t="s">
        <v>250</v>
      </c>
      <c r="CD80" s="15" t="s">
        <v>223</v>
      </c>
      <c r="CE80" s="15" t="s">
        <v>250</v>
      </c>
      <c r="CF80" s="15" t="s">
        <v>250</v>
      </c>
      <c r="CG80" s="15" t="s">
        <v>223</v>
      </c>
      <c r="CH80" s="15" t="s">
        <v>250</v>
      </c>
      <c r="CI80" s="15" t="s">
        <v>222</v>
      </c>
      <c r="CJ80" s="15" t="s">
        <v>340</v>
      </c>
      <c r="CK80" s="15" t="s">
        <v>250</v>
      </c>
      <c r="CL80" s="15" t="s">
        <v>250</v>
      </c>
      <c r="CM80" s="15" t="s">
        <v>250</v>
      </c>
      <c r="CN80" s="15" t="s">
        <v>223</v>
      </c>
      <c r="CO80" s="15" t="s">
        <v>250</v>
      </c>
      <c r="CP80" s="15" t="s">
        <v>223</v>
      </c>
      <c r="CQ80" s="15" t="s">
        <v>250</v>
      </c>
      <c r="CR80" s="15" t="s">
        <v>250</v>
      </c>
      <c r="CS80" s="15" t="s">
        <v>250</v>
      </c>
      <c r="CT80" s="15" t="s">
        <v>250</v>
      </c>
      <c r="CU80" s="15" t="s">
        <v>222</v>
      </c>
      <c r="CV80" s="15" t="s">
        <v>252</v>
      </c>
      <c r="CW80" s="15" t="s">
        <v>222</v>
      </c>
      <c r="CX80" s="15" t="s">
        <v>280</v>
      </c>
      <c r="CY80" s="15" t="s">
        <v>222</v>
      </c>
      <c r="CZ80" s="15" t="s">
        <v>327</v>
      </c>
      <c r="DA80" s="15" t="s">
        <v>222</v>
      </c>
      <c r="DB80" s="15" t="s">
        <v>247</v>
      </c>
      <c r="DC80" s="15" t="s">
        <v>256</v>
      </c>
      <c r="DD80" s="15" t="s">
        <v>255</v>
      </c>
      <c r="DE80" s="15" t="s">
        <v>255</v>
      </c>
      <c r="DF80" s="15" t="s">
        <v>256</v>
      </c>
      <c r="DG80" s="15" t="s">
        <v>257</v>
      </c>
      <c r="DH80" s="15" t="s">
        <v>247</v>
      </c>
      <c r="DI80" s="15" t="s">
        <v>258</v>
      </c>
      <c r="DJ80" s="15" t="s">
        <v>282</v>
      </c>
      <c r="DK80" s="15" t="s">
        <v>256</v>
      </c>
      <c r="DL80" s="15" t="s">
        <v>250</v>
      </c>
      <c r="DM80" s="15" t="s">
        <v>506</v>
      </c>
      <c r="DN80" s="15" t="s">
        <v>222</v>
      </c>
      <c r="DO80" s="15" t="s">
        <v>223</v>
      </c>
      <c r="DP80" s="15" t="s">
        <v>296</v>
      </c>
      <c r="DQ80" s="15" t="s">
        <v>223</v>
      </c>
      <c r="DR80" s="15" t="s">
        <v>250</v>
      </c>
      <c r="DS80" s="15" t="s">
        <v>223</v>
      </c>
      <c r="DT80" s="15" t="s">
        <v>297</v>
      </c>
      <c r="DU80" s="15" t="s">
        <v>250</v>
      </c>
      <c r="DV80" s="15" t="s">
        <v>250</v>
      </c>
      <c r="DW80" s="15" t="s">
        <v>328</v>
      </c>
      <c r="DX80" s="15" t="s">
        <v>223</v>
      </c>
      <c r="DY80" s="15" t="s">
        <v>424</v>
      </c>
      <c r="DZ80" s="15" t="s">
        <v>222</v>
      </c>
      <c r="EA80" s="15" t="s">
        <v>223</v>
      </c>
      <c r="EB80" s="15" t="s">
        <v>250</v>
      </c>
      <c r="EC80" s="15" t="s">
        <v>222</v>
      </c>
      <c r="ED80" s="15" t="s">
        <v>222</v>
      </c>
      <c r="EE80" s="15" t="s">
        <v>222</v>
      </c>
      <c r="EF80" s="15" t="s">
        <v>222</v>
      </c>
      <c r="EG80" s="15" t="s">
        <v>222</v>
      </c>
      <c r="EH80" s="15" t="s">
        <v>222</v>
      </c>
      <c r="EI80" s="15" t="s">
        <v>250</v>
      </c>
      <c r="EJ80" s="15" t="s">
        <v>222</v>
      </c>
      <c r="EK80" s="15" t="s">
        <v>222</v>
      </c>
      <c r="EL80" s="15" t="s">
        <v>222</v>
      </c>
      <c r="EM80" s="15" t="s">
        <v>222</v>
      </c>
      <c r="EN80" s="15" t="s">
        <v>222</v>
      </c>
      <c r="EO80" s="15" t="s">
        <v>249</v>
      </c>
      <c r="EP80" s="15" t="s">
        <v>222</v>
      </c>
      <c r="EQ80" s="15" t="s">
        <v>247</v>
      </c>
      <c r="ER80" s="15" t="s">
        <v>250</v>
      </c>
      <c r="ES80" s="15" t="s">
        <v>250</v>
      </c>
      <c r="ET80" s="15" t="s">
        <v>222</v>
      </c>
      <c r="EU80" s="15" t="s">
        <v>247</v>
      </c>
      <c r="EV80" s="15" t="s">
        <v>223</v>
      </c>
      <c r="EW80" s="15" t="s">
        <v>433</v>
      </c>
      <c r="EX80" s="15" t="s">
        <v>222</v>
      </c>
      <c r="EY80" s="15" t="s">
        <v>250</v>
      </c>
      <c r="EZ80" s="15" t="s">
        <v>249</v>
      </c>
      <c r="FA80" s="15" t="s">
        <v>250</v>
      </c>
      <c r="FB80" s="15" t="s">
        <v>250</v>
      </c>
      <c r="FC80" s="15" t="s">
        <v>250</v>
      </c>
      <c r="FD80" s="15" t="s">
        <v>250</v>
      </c>
      <c r="FE80" s="15" t="s">
        <v>250</v>
      </c>
      <c r="FF80" s="15" t="s">
        <v>250</v>
      </c>
      <c r="FG80" s="15" t="s">
        <v>250</v>
      </c>
      <c r="FH80" s="15" t="s">
        <v>223</v>
      </c>
      <c r="FI80" s="15" t="s">
        <v>250</v>
      </c>
      <c r="FJ80" s="15" t="s">
        <v>250</v>
      </c>
      <c r="FK80" s="15" t="s">
        <v>222</v>
      </c>
      <c r="FL80" s="15">
        <v>1</v>
      </c>
      <c r="FM80" s="15">
        <v>1</v>
      </c>
      <c r="FN80" s="15" t="s">
        <v>330</v>
      </c>
      <c r="FO80" s="15" t="s">
        <v>222</v>
      </c>
      <c r="FP80" s="15" t="s">
        <v>988</v>
      </c>
      <c r="FQ80" s="15" t="s">
        <v>223</v>
      </c>
      <c r="FR80" s="15" t="s">
        <v>250</v>
      </c>
      <c r="FS80" s="15" t="s">
        <v>250</v>
      </c>
      <c r="FT80" s="15" t="s">
        <v>250</v>
      </c>
      <c r="FU80" s="15" t="s">
        <v>223</v>
      </c>
      <c r="FV80" s="15" t="s">
        <v>223</v>
      </c>
      <c r="FW80" s="15" t="s">
        <v>250</v>
      </c>
      <c r="FX80" s="15" t="s">
        <v>250</v>
      </c>
      <c r="FY80" s="15" t="s">
        <v>250</v>
      </c>
      <c r="FZ80" s="15" t="s">
        <v>250</v>
      </c>
      <c r="GA80" s="15" t="s">
        <v>250</v>
      </c>
      <c r="GB80" s="15" t="s">
        <v>222</v>
      </c>
      <c r="GC80" s="15" t="s">
        <v>222</v>
      </c>
    </row>
    <row r="81" spans="1:185" s="15" customFormat="1" x14ac:dyDescent="0.25">
      <c r="A81" s="15" t="s">
        <v>990</v>
      </c>
      <c r="B81" s="29">
        <v>43296</v>
      </c>
      <c r="C81" s="29">
        <v>43296</v>
      </c>
      <c r="D81" s="15">
        <v>1</v>
      </c>
      <c r="E81" s="15" t="s">
        <v>991</v>
      </c>
      <c r="F81" s="15" t="s">
        <v>992</v>
      </c>
      <c r="G81" s="15" t="s">
        <v>222</v>
      </c>
      <c r="H81" s="15" t="s">
        <v>223</v>
      </c>
      <c r="I81" s="15" t="s">
        <v>224</v>
      </c>
      <c r="J81" s="15" t="s">
        <v>225</v>
      </c>
      <c r="K81" s="15" t="s">
        <v>226</v>
      </c>
      <c r="L81" s="15" t="s">
        <v>227</v>
      </c>
      <c r="M81" s="15" t="s">
        <v>228</v>
      </c>
      <c r="N81" s="15" t="s">
        <v>229</v>
      </c>
      <c r="O81" s="15" t="s">
        <v>230</v>
      </c>
      <c r="P81" s="15">
        <v>38.154879999999999</v>
      </c>
      <c r="Q81" s="15">
        <v>6.0068400000000004</v>
      </c>
      <c r="R81" s="30">
        <v>43224</v>
      </c>
      <c r="S81" s="15" t="s">
        <v>231</v>
      </c>
      <c r="T81" s="15" t="s">
        <v>232</v>
      </c>
      <c r="U81" s="15" t="s">
        <v>222</v>
      </c>
      <c r="V81" s="15" t="s">
        <v>411</v>
      </c>
      <c r="W81" s="15" t="s">
        <v>234</v>
      </c>
      <c r="X81" s="15" t="s">
        <v>222</v>
      </c>
      <c r="Y81" s="15" t="s">
        <v>223</v>
      </c>
      <c r="Z81" s="15" t="s">
        <v>235</v>
      </c>
      <c r="AA81" s="15" t="s">
        <v>223</v>
      </c>
      <c r="AB81" s="15" t="s">
        <v>222</v>
      </c>
      <c r="AC81" s="15" t="s">
        <v>223</v>
      </c>
      <c r="AD81" s="15" t="s">
        <v>222</v>
      </c>
      <c r="AE81" s="15">
        <v>18</v>
      </c>
      <c r="AF81" s="15">
        <v>0</v>
      </c>
      <c r="AG81" s="15" t="s">
        <v>223</v>
      </c>
      <c r="AH81" s="15" t="s">
        <v>236</v>
      </c>
      <c r="AI81" s="15" t="s">
        <v>222</v>
      </c>
      <c r="AJ81" s="15" t="s">
        <v>237</v>
      </c>
      <c r="AK81" s="15" t="s">
        <v>238</v>
      </c>
      <c r="AL81" s="15" t="s">
        <v>276</v>
      </c>
      <c r="AM81" s="15" t="s">
        <v>993</v>
      </c>
      <c r="AN81" s="15" t="s">
        <v>231</v>
      </c>
      <c r="AO81" s="15" t="s">
        <v>231</v>
      </c>
      <c r="AP81" s="15" t="s">
        <v>231</v>
      </c>
      <c r="AQ81" s="15" t="s">
        <v>231</v>
      </c>
      <c r="AR81" s="15" t="s">
        <v>242</v>
      </c>
      <c r="AS81" s="15">
        <v>2367</v>
      </c>
      <c r="AT81" s="15">
        <v>365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 t="s">
        <v>246</v>
      </c>
      <c r="BF81" s="15" t="s">
        <v>246</v>
      </c>
      <c r="BG81" s="15" t="s">
        <v>246</v>
      </c>
      <c r="BH81" s="15" t="s">
        <v>246</v>
      </c>
      <c r="BI81" s="15" t="s">
        <v>246</v>
      </c>
      <c r="BJ81" s="15" t="s">
        <v>246</v>
      </c>
      <c r="BK81" s="15" t="s">
        <v>246</v>
      </c>
      <c r="BL81" s="15" t="s">
        <v>246</v>
      </c>
      <c r="BM81" s="15">
        <v>43</v>
      </c>
      <c r="BN81" s="15">
        <v>178</v>
      </c>
      <c r="BO81" s="15">
        <v>1</v>
      </c>
      <c r="BP81" s="15">
        <v>0</v>
      </c>
      <c r="BQ81" s="15">
        <v>4</v>
      </c>
      <c r="BR81" s="30">
        <v>43224</v>
      </c>
      <c r="BS81" s="15" t="s">
        <v>223</v>
      </c>
      <c r="BT81" s="30">
        <v>43295</v>
      </c>
      <c r="BU81" s="15" t="s">
        <v>223</v>
      </c>
      <c r="BV81" s="15" t="s">
        <v>223</v>
      </c>
      <c r="BW81" s="15" t="s">
        <v>231</v>
      </c>
      <c r="BX81" s="15" t="s">
        <v>247</v>
      </c>
      <c r="BY81" s="15" t="s">
        <v>255</v>
      </c>
      <c r="BZ81" s="15" t="s">
        <v>247</v>
      </c>
      <c r="CA81" s="15" t="s">
        <v>247</v>
      </c>
      <c r="CB81" s="15" t="s">
        <v>795</v>
      </c>
      <c r="CC81" s="15" t="s">
        <v>250</v>
      </c>
      <c r="CD81" s="15" t="s">
        <v>250</v>
      </c>
      <c r="CE81" s="15" t="s">
        <v>250</v>
      </c>
      <c r="CF81" s="15" t="s">
        <v>223</v>
      </c>
      <c r="CG81" s="15" t="s">
        <v>250</v>
      </c>
      <c r="CH81" s="15" t="s">
        <v>250</v>
      </c>
      <c r="CI81" s="15" t="s">
        <v>222</v>
      </c>
      <c r="CJ81" s="15" t="s">
        <v>459</v>
      </c>
      <c r="CK81" s="15" t="s">
        <v>250</v>
      </c>
      <c r="CL81" s="15" t="s">
        <v>250</v>
      </c>
      <c r="CM81" s="15" t="s">
        <v>250</v>
      </c>
      <c r="CN81" s="15" t="s">
        <v>250</v>
      </c>
      <c r="CO81" s="15" t="s">
        <v>223</v>
      </c>
      <c r="CP81" s="15" t="s">
        <v>223</v>
      </c>
      <c r="CQ81" s="15" t="s">
        <v>250</v>
      </c>
      <c r="CR81" s="15" t="s">
        <v>250</v>
      </c>
      <c r="CS81" s="15" t="s">
        <v>250</v>
      </c>
      <c r="CT81" s="15" t="s">
        <v>250</v>
      </c>
      <c r="CU81" s="15" t="s">
        <v>222</v>
      </c>
      <c r="CV81" s="15" t="s">
        <v>280</v>
      </c>
      <c r="CW81" s="15" t="s">
        <v>222</v>
      </c>
      <c r="CX81" s="15" t="s">
        <v>252</v>
      </c>
      <c r="CY81" s="15" t="s">
        <v>222</v>
      </c>
      <c r="CZ81" s="15" t="s">
        <v>478</v>
      </c>
      <c r="DA81" s="15" t="s">
        <v>222</v>
      </c>
      <c r="DB81" s="15" t="s">
        <v>256</v>
      </c>
      <c r="DC81" s="15" t="s">
        <v>256</v>
      </c>
      <c r="DD81" s="15" t="s">
        <v>256</v>
      </c>
      <c r="DE81" s="15" t="s">
        <v>255</v>
      </c>
      <c r="DF81" s="15" t="s">
        <v>247</v>
      </c>
      <c r="DG81" s="15" t="s">
        <v>247</v>
      </c>
      <c r="DH81" s="15" t="s">
        <v>256</v>
      </c>
      <c r="DI81" s="15" t="s">
        <v>258</v>
      </c>
      <c r="DJ81" s="15" t="s">
        <v>282</v>
      </c>
      <c r="DK81" s="15" t="s">
        <v>256</v>
      </c>
      <c r="DL81" s="15" t="s">
        <v>223</v>
      </c>
      <c r="DM81" s="15" t="s">
        <v>222</v>
      </c>
      <c r="DN81" s="15" t="s">
        <v>222</v>
      </c>
      <c r="DO81" s="15" t="s">
        <v>223</v>
      </c>
      <c r="DP81" s="15" t="s">
        <v>296</v>
      </c>
      <c r="DQ81" s="15" t="s">
        <v>250</v>
      </c>
      <c r="DR81" s="15" t="s">
        <v>250</v>
      </c>
      <c r="DS81" s="15" t="s">
        <v>223</v>
      </c>
      <c r="DT81" s="15" t="s">
        <v>297</v>
      </c>
      <c r="DU81" s="15" t="s">
        <v>250</v>
      </c>
      <c r="DV81" s="15" t="s">
        <v>250</v>
      </c>
      <c r="DW81" s="15" t="s">
        <v>261</v>
      </c>
      <c r="DX81" s="15" t="s">
        <v>223</v>
      </c>
      <c r="DY81" s="15" t="s">
        <v>262</v>
      </c>
      <c r="DZ81" s="15" t="s">
        <v>222</v>
      </c>
      <c r="EA81" s="15" t="s">
        <v>223</v>
      </c>
      <c r="EB81" s="15" t="s">
        <v>250</v>
      </c>
      <c r="EC81" s="15" t="s">
        <v>222</v>
      </c>
      <c r="ED81" s="15" t="s">
        <v>222</v>
      </c>
      <c r="EE81" s="15" t="s">
        <v>222</v>
      </c>
      <c r="EF81" s="15" t="s">
        <v>222</v>
      </c>
      <c r="EG81" s="15" t="s">
        <v>222</v>
      </c>
      <c r="EH81" s="15" t="s">
        <v>222</v>
      </c>
      <c r="EI81" s="15" t="s">
        <v>250</v>
      </c>
      <c r="EJ81" s="15" t="s">
        <v>222</v>
      </c>
      <c r="EK81" s="15" t="s">
        <v>222</v>
      </c>
      <c r="EL81" s="15" t="s">
        <v>222</v>
      </c>
      <c r="EM81" s="15" t="s">
        <v>222</v>
      </c>
      <c r="EN81" s="15" t="s">
        <v>222</v>
      </c>
      <c r="EO81" s="15" t="s">
        <v>249</v>
      </c>
      <c r="EP81" s="15" t="s">
        <v>222</v>
      </c>
      <c r="EQ81" s="15" t="s">
        <v>247</v>
      </c>
      <c r="ER81" s="15" t="s">
        <v>250</v>
      </c>
      <c r="ES81" s="15" t="s">
        <v>223</v>
      </c>
      <c r="ET81" s="15" t="s">
        <v>257</v>
      </c>
      <c r="EU81" s="15" t="s">
        <v>247</v>
      </c>
      <c r="EV81" s="15" t="s">
        <v>250</v>
      </c>
      <c r="EW81" s="15" t="s">
        <v>222</v>
      </c>
      <c r="EX81" s="15" t="s">
        <v>222</v>
      </c>
      <c r="EY81" s="15" t="s">
        <v>223</v>
      </c>
      <c r="EZ81" s="15" t="s">
        <v>780</v>
      </c>
      <c r="FA81" s="15" t="s">
        <v>223</v>
      </c>
      <c r="FB81" s="15" t="s">
        <v>250</v>
      </c>
      <c r="FC81" s="15" t="s">
        <v>250</v>
      </c>
      <c r="FD81" s="15" t="s">
        <v>250</v>
      </c>
      <c r="FE81" s="15" t="s">
        <v>250</v>
      </c>
      <c r="FF81" s="15" t="s">
        <v>223</v>
      </c>
      <c r="FG81" s="15" t="s">
        <v>250</v>
      </c>
      <c r="FH81" s="15" t="s">
        <v>250</v>
      </c>
      <c r="FI81" s="15" t="s">
        <v>250</v>
      </c>
      <c r="FJ81" s="15" t="s">
        <v>250</v>
      </c>
      <c r="FK81" s="15" t="s">
        <v>222</v>
      </c>
      <c r="FL81" s="15">
        <v>0</v>
      </c>
      <c r="FM81" s="15">
        <v>0</v>
      </c>
      <c r="FN81" s="15" t="s">
        <v>249</v>
      </c>
      <c r="FO81" s="15" t="s">
        <v>222</v>
      </c>
      <c r="FP81" s="15" t="s">
        <v>300</v>
      </c>
      <c r="FQ81" s="15" t="s">
        <v>250</v>
      </c>
      <c r="FR81" s="15" t="s">
        <v>250</v>
      </c>
      <c r="FS81" s="15" t="s">
        <v>250</v>
      </c>
      <c r="FT81" s="15" t="s">
        <v>250</v>
      </c>
      <c r="FU81" s="15" t="s">
        <v>223</v>
      </c>
      <c r="FV81" s="15" t="s">
        <v>250</v>
      </c>
      <c r="FW81" s="15" t="s">
        <v>250</v>
      </c>
      <c r="FX81" s="15" t="s">
        <v>223</v>
      </c>
      <c r="FY81" s="15" t="s">
        <v>250</v>
      </c>
      <c r="FZ81" s="15" t="s">
        <v>250</v>
      </c>
      <c r="GA81" s="15" t="s">
        <v>250</v>
      </c>
      <c r="GB81" s="15" t="s">
        <v>222</v>
      </c>
      <c r="GC81" s="15" t="s">
        <v>222</v>
      </c>
    </row>
    <row r="82" spans="1:185" s="15" customFormat="1" x14ac:dyDescent="0.25">
      <c r="A82" s="15" t="s">
        <v>995</v>
      </c>
      <c r="B82" s="29">
        <v>43299</v>
      </c>
      <c r="C82" s="29">
        <v>43295</v>
      </c>
      <c r="D82" s="15">
        <v>1</v>
      </c>
      <c r="E82" s="15" t="s">
        <v>996</v>
      </c>
      <c r="F82" s="15" t="s">
        <v>997</v>
      </c>
      <c r="G82" s="15" t="s">
        <v>222</v>
      </c>
      <c r="H82" s="15" t="s">
        <v>223</v>
      </c>
      <c r="I82" s="15" t="s">
        <v>224</v>
      </c>
      <c r="J82" s="15" t="s">
        <v>225</v>
      </c>
      <c r="K82" s="15" t="s">
        <v>226</v>
      </c>
      <c r="L82" s="15" t="s">
        <v>227</v>
      </c>
      <c r="M82" s="15" t="s">
        <v>394</v>
      </c>
      <c r="N82" s="15" t="s">
        <v>395</v>
      </c>
      <c r="O82" s="15" t="s">
        <v>998</v>
      </c>
      <c r="P82" s="15">
        <v>38.135240000000003</v>
      </c>
      <c r="Q82" s="15">
        <v>6.1210000000000004</v>
      </c>
      <c r="R82" s="30">
        <v>43257</v>
      </c>
      <c r="S82" s="15" t="s">
        <v>231</v>
      </c>
      <c r="T82" s="15" t="s">
        <v>232</v>
      </c>
      <c r="U82" s="15" t="s">
        <v>222</v>
      </c>
      <c r="V82" s="15" t="s">
        <v>876</v>
      </c>
      <c r="W82" s="15" t="s">
        <v>234</v>
      </c>
      <c r="X82" s="15" t="s">
        <v>222</v>
      </c>
      <c r="Y82" s="15" t="s">
        <v>223</v>
      </c>
      <c r="Z82" s="15" t="s">
        <v>235</v>
      </c>
      <c r="AA82" s="15" t="s">
        <v>223</v>
      </c>
      <c r="AB82" s="15" t="s">
        <v>222</v>
      </c>
      <c r="AC82" s="15" t="s">
        <v>223</v>
      </c>
      <c r="AD82" s="15" t="s">
        <v>222</v>
      </c>
      <c r="AE82" s="15">
        <v>2</v>
      </c>
      <c r="AF82" s="15">
        <v>0</v>
      </c>
      <c r="AG82" s="15" t="s">
        <v>223</v>
      </c>
      <c r="AH82" s="15" t="s">
        <v>236</v>
      </c>
      <c r="AI82" s="15" t="s">
        <v>222</v>
      </c>
      <c r="AJ82" s="15" t="s">
        <v>237</v>
      </c>
      <c r="AK82" s="15" t="s">
        <v>273</v>
      </c>
      <c r="AL82" s="15" t="s">
        <v>274</v>
      </c>
      <c r="AM82" s="15" t="s">
        <v>999</v>
      </c>
      <c r="AN82" s="15" t="s">
        <v>237</v>
      </c>
      <c r="AO82" s="15" t="s">
        <v>273</v>
      </c>
      <c r="AP82" s="15" t="s">
        <v>274</v>
      </c>
      <c r="AQ82" s="15" t="s">
        <v>1000</v>
      </c>
      <c r="AR82" s="15" t="s">
        <v>242</v>
      </c>
      <c r="AS82" s="15">
        <v>93</v>
      </c>
      <c r="AT82" s="15">
        <v>34</v>
      </c>
      <c r="AU82" s="15">
        <v>0</v>
      </c>
      <c r="AV82" s="15">
        <v>0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 t="s">
        <v>246</v>
      </c>
      <c r="BF82" s="15" t="s">
        <v>246</v>
      </c>
      <c r="BG82" s="15" t="s">
        <v>246</v>
      </c>
      <c r="BH82" s="15" t="s">
        <v>246</v>
      </c>
      <c r="BI82" s="15" t="s">
        <v>246</v>
      </c>
      <c r="BJ82" s="15" t="s">
        <v>246</v>
      </c>
      <c r="BK82" s="15" t="s">
        <v>246</v>
      </c>
      <c r="BL82" s="15" t="s">
        <v>246</v>
      </c>
      <c r="BM82" s="15">
        <v>1</v>
      </c>
      <c r="BN82" s="15">
        <v>12</v>
      </c>
      <c r="BO82" s="15">
        <v>1</v>
      </c>
      <c r="BP82" s="15">
        <v>0</v>
      </c>
      <c r="BQ82" s="15">
        <v>2</v>
      </c>
      <c r="BR82" s="30">
        <v>43257</v>
      </c>
      <c r="BS82" s="15" t="s">
        <v>223</v>
      </c>
      <c r="BT82" s="30">
        <v>43265</v>
      </c>
      <c r="BU82" s="15" t="s">
        <v>223</v>
      </c>
      <c r="BV82" s="15" t="s">
        <v>223</v>
      </c>
      <c r="BW82" s="15" t="s">
        <v>231</v>
      </c>
      <c r="BX82" s="15" t="s">
        <v>247</v>
      </c>
      <c r="BY82" s="15" t="s">
        <v>255</v>
      </c>
      <c r="BZ82" s="15" t="s">
        <v>247</v>
      </c>
      <c r="CA82" s="15" t="s">
        <v>247</v>
      </c>
      <c r="CB82" s="15" t="s">
        <v>445</v>
      </c>
      <c r="CC82" s="15" t="s">
        <v>250</v>
      </c>
      <c r="CD82" s="15" t="s">
        <v>223</v>
      </c>
      <c r="CE82" s="15" t="s">
        <v>250</v>
      </c>
      <c r="CF82" s="15" t="s">
        <v>250</v>
      </c>
      <c r="CG82" s="15" t="s">
        <v>223</v>
      </c>
      <c r="CH82" s="15" t="s">
        <v>250</v>
      </c>
      <c r="CI82" s="15" t="s">
        <v>222</v>
      </c>
      <c r="CJ82" s="15" t="s">
        <v>279</v>
      </c>
      <c r="CK82" s="15" t="s">
        <v>250</v>
      </c>
      <c r="CL82" s="15" t="s">
        <v>250</v>
      </c>
      <c r="CM82" s="15" t="s">
        <v>250</v>
      </c>
      <c r="CN82" s="15" t="s">
        <v>223</v>
      </c>
      <c r="CO82" s="15" t="s">
        <v>223</v>
      </c>
      <c r="CP82" s="15" t="s">
        <v>250</v>
      </c>
      <c r="CQ82" s="15" t="s">
        <v>250</v>
      </c>
      <c r="CR82" s="15" t="s">
        <v>250</v>
      </c>
      <c r="CS82" s="15" t="s">
        <v>250</v>
      </c>
      <c r="CT82" s="15" t="s">
        <v>250</v>
      </c>
      <c r="CU82" s="15" t="s">
        <v>222</v>
      </c>
      <c r="CV82" s="15" t="s">
        <v>280</v>
      </c>
      <c r="CW82" s="15" t="s">
        <v>222</v>
      </c>
      <c r="CX82" s="15" t="s">
        <v>252</v>
      </c>
      <c r="CY82" s="15" t="s">
        <v>222</v>
      </c>
      <c r="CZ82" s="15" t="s">
        <v>281</v>
      </c>
      <c r="DA82" s="15" t="s">
        <v>222</v>
      </c>
      <c r="DB82" s="15" t="s">
        <v>256</v>
      </c>
      <c r="DC82" s="15" t="s">
        <v>255</v>
      </c>
      <c r="DD82" s="15" t="s">
        <v>255</v>
      </c>
      <c r="DE82" s="15" t="s">
        <v>255</v>
      </c>
      <c r="DF82" s="15" t="s">
        <v>247</v>
      </c>
      <c r="DG82" s="15" t="s">
        <v>247</v>
      </c>
      <c r="DH82" s="15" t="s">
        <v>247</v>
      </c>
      <c r="DI82" s="15" t="s">
        <v>258</v>
      </c>
      <c r="DJ82" s="15" t="s">
        <v>259</v>
      </c>
      <c r="DK82" s="15" t="s">
        <v>247</v>
      </c>
      <c r="DL82" s="15" t="s">
        <v>223</v>
      </c>
      <c r="DM82" s="15" t="s">
        <v>222</v>
      </c>
      <c r="DN82" s="15" t="s">
        <v>222</v>
      </c>
      <c r="DO82" s="15" t="s">
        <v>250</v>
      </c>
      <c r="DP82" s="15" t="s">
        <v>222</v>
      </c>
      <c r="DQ82" s="15" t="s">
        <v>250</v>
      </c>
      <c r="DR82" s="15" t="s">
        <v>250</v>
      </c>
      <c r="DS82" s="15" t="s">
        <v>223</v>
      </c>
      <c r="DT82" s="15" t="s">
        <v>753</v>
      </c>
      <c r="DU82" s="15" t="s">
        <v>250</v>
      </c>
      <c r="DV82" s="15" t="s">
        <v>250</v>
      </c>
      <c r="DW82" s="15" t="s">
        <v>261</v>
      </c>
      <c r="DX82" s="15" t="s">
        <v>223</v>
      </c>
      <c r="DY82" s="15" t="s">
        <v>262</v>
      </c>
      <c r="DZ82" s="15" t="s">
        <v>222</v>
      </c>
      <c r="EA82" s="15" t="s">
        <v>223</v>
      </c>
      <c r="EB82" s="15" t="s">
        <v>250</v>
      </c>
      <c r="EC82" s="15" t="s">
        <v>222</v>
      </c>
      <c r="ED82" s="15" t="s">
        <v>222</v>
      </c>
      <c r="EE82" s="15" t="s">
        <v>222</v>
      </c>
      <c r="EF82" s="15" t="s">
        <v>222</v>
      </c>
      <c r="EG82" s="15" t="s">
        <v>222</v>
      </c>
      <c r="EH82" s="15" t="s">
        <v>222</v>
      </c>
      <c r="EI82" s="15" t="s">
        <v>250</v>
      </c>
      <c r="EJ82" s="15" t="s">
        <v>222</v>
      </c>
      <c r="EK82" s="15" t="s">
        <v>222</v>
      </c>
      <c r="EL82" s="15" t="s">
        <v>222</v>
      </c>
      <c r="EM82" s="15" t="s">
        <v>222</v>
      </c>
      <c r="EN82" s="15" t="s">
        <v>222</v>
      </c>
      <c r="EO82" s="15" t="s">
        <v>249</v>
      </c>
      <c r="EP82" s="15" t="s">
        <v>222</v>
      </c>
      <c r="EQ82" s="15" t="s">
        <v>247</v>
      </c>
      <c r="ER82" s="15" t="s">
        <v>223</v>
      </c>
      <c r="ES82" s="15" t="s">
        <v>223</v>
      </c>
      <c r="ET82" s="15" t="s">
        <v>257</v>
      </c>
      <c r="EU82" s="15" t="s">
        <v>247</v>
      </c>
      <c r="EV82" s="15" t="s">
        <v>250</v>
      </c>
      <c r="EW82" s="15" t="s">
        <v>222</v>
      </c>
      <c r="EX82" s="15" t="s">
        <v>222</v>
      </c>
      <c r="EY82" s="15" t="s">
        <v>250</v>
      </c>
      <c r="EZ82" s="15" t="s">
        <v>249</v>
      </c>
      <c r="FA82" s="15" t="s">
        <v>250</v>
      </c>
      <c r="FB82" s="15" t="s">
        <v>250</v>
      </c>
      <c r="FC82" s="15" t="s">
        <v>250</v>
      </c>
      <c r="FD82" s="15" t="s">
        <v>250</v>
      </c>
      <c r="FE82" s="15" t="s">
        <v>250</v>
      </c>
      <c r="FF82" s="15" t="s">
        <v>250</v>
      </c>
      <c r="FG82" s="15" t="s">
        <v>250</v>
      </c>
      <c r="FH82" s="15" t="s">
        <v>223</v>
      </c>
      <c r="FI82" s="15" t="s">
        <v>250</v>
      </c>
      <c r="FJ82" s="15" t="s">
        <v>250</v>
      </c>
      <c r="FK82" s="15" t="s">
        <v>222</v>
      </c>
      <c r="FL82" s="15">
        <v>1</v>
      </c>
      <c r="FM82" s="15">
        <v>0</v>
      </c>
      <c r="FN82" s="15" t="s">
        <v>249</v>
      </c>
      <c r="FO82" s="15" t="s">
        <v>222</v>
      </c>
      <c r="FP82" s="15" t="s">
        <v>1001</v>
      </c>
      <c r="FQ82" s="15" t="s">
        <v>250</v>
      </c>
      <c r="FR82" s="15" t="s">
        <v>250</v>
      </c>
      <c r="FS82" s="15" t="s">
        <v>250</v>
      </c>
      <c r="FT82" s="15" t="s">
        <v>250</v>
      </c>
      <c r="FU82" s="15" t="s">
        <v>250</v>
      </c>
      <c r="FV82" s="15" t="s">
        <v>250</v>
      </c>
      <c r="FW82" s="15" t="s">
        <v>250</v>
      </c>
      <c r="FX82" s="15" t="s">
        <v>223</v>
      </c>
      <c r="FY82" s="15" t="s">
        <v>223</v>
      </c>
      <c r="FZ82" s="15" t="s">
        <v>250</v>
      </c>
      <c r="GA82" s="15" t="s">
        <v>250</v>
      </c>
      <c r="GB82" s="15" t="s">
        <v>1002</v>
      </c>
      <c r="GC82" s="15" t="s">
        <v>222</v>
      </c>
    </row>
    <row r="83" spans="1:185" s="15" customFormat="1" x14ac:dyDescent="0.25">
      <c r="A83" s="15" t="s">
        <v>1004</v>
      </c>
      <c r="B83" s="29">
        <v>43294</v>
      </c>
      <c r="C83" s="29">
        <v>43294</v>
      </c>
      <c r="D83" s="15">
        <v>1</v>
      </c>
      <c r="E83" s="15" t="s">
        <v>1005</v>
      </c>
      <c r="F83" s="15" t="s">
        <v>1006</v>
      </c>
      <c r="G83" s="15" t="s">
        <v>1007</v>
      </c>
      <c r="H83" s="15" t="s">
        <v>223</v>
      </c>
      <c r="I83" s="15" t="s">
        <v>224</v>
      </c>
      <c r="J83" s="15" t="s">
        <v>225</v>
      </c>
      <c r="K83" s="15" t="s">
        <v>226</v>
      </c>
      <c r="L83" s="15" t="s">
        <v>227</v>
      </c>
      <c r="M83" s="15" t="s">
        <v>305</v>
      </c>
      <c r="N83" s="15" t="s">
        <v>306</v>
      </c>
      <c r="O83" s="15" t="s">
        <v>1006</v>
      </c>
      <c r="P83" s="15">
        <v>38.298229999999997</v>
      </c>
      <c r="Q83" s="15">
        <v>5.9217500000000003</v>
      </c>
      <c r="R83" s="30">
        <v>43200</v>
      </c>
      <c r="S83" s="15" t="s">
        <v>495</v>
      </c>
      <c r="T83" s="15" t="s">
        <v>232</v>
      </c>
      <c r="U83" s="15" t="s">
        <v>222</v>
      </c>
      <c r="V83" s="15" t="s">
        <v>246</v>
      </c>
      <c r="W83" s="15" t="s">
        <v>271</v>
      </c>
      <c r="X83" s="15" t="s">
        <v>222</v>
      </c>
      <c r="Y83" s="15" t="s">
        <v>223</v>
      </c>
      <c r="Z83" s="15" t="s">
        <v>235</v>
      </c>
      <c r="AA83" s="15" t="s">
        <v>223</v>
      </c>
      <c r="AB83" s="15" t="s">
        <v>222</v>
      </c>
      <c r="AC83" s="15" t="s">
        <v>223</v>
      </c>
      <c r="AD83" s="15" t="s">
        <v>222</v>
      </c>
      <c r="AE83" s="15">
        <v>3</v>
      </c>
      <c r="AF83" s="15">
        <v>1</v>
      </c>
      <c r="AG83" s="15" t="s">
        <v>223</v>
      </c>
      <c r="AH83" s="15" t="s">
        <v>236</v>
      </c>
      <c r="AI83" s="15" t="s">
        <v>222</v>
      </c>
      <c r="AJ83" s="15" t="s">
        <v>237</v>
      </c>
      <c r="AK83" s="15" t="s">
        <v>238</v>
      </c>
      <c r="AL83" s="15" t="s">
        <v>276</v>
      </c>
      <c r="AM83" s="15" t="s">
        <v>422</v>
      </c>
      <c r="AN83" s="15" t="s">
        <v>237</v>
      </c>
      <c r="AO83" s="15" t="s">
        <v>238</v>
      </c>
      <c r="AP83" s="15" t="s">
        <v>338</v>
      </c>
      <c r="AQ83" s="15" t="s">
        <v>1008</v>
      </c>
      <c r="AR83" s="15" t="s">
        <v>242</v>
      </c>
      <c r="AS83" s="15">
        <v>1100</v>
      </c>
      <c r="AT83" s="15">
        <v>300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 t="s">
        <v>246</v>
      </c>
      <c r="BF83" s="15" t="s">
        <v>246</v>
      </c>
      <c r="BG83" s="15" t="s">
        <v>246</v>
      </c>
      <c r="BH83" s="15" t="s">
        <v>246</v>
      </c>
      <c r="BI83" s="15" t="s">
        <v>246</v>
      </c>
      <c r="BJ83" s="15" t="s">
        <v>246</v>
      </c>
      <c r="BK83" s="15" t="s">
        <v>246</v>
      </c>
      <c r="BL83" s="15" t="s">
        <v>246</v>
      </c>
      <c r="BM83" s="15">
        <v>120</v>
      </c>
      <c r="BN83" s="15">
        <v>180</v>
      </c>
      <c r="BO83" s="15">
        <v>0</v>
      </c>
      <c r="BP83" s="15">
        <v>200</v>
      </c>
      <c r="BQ83" s="15">
        <v>50</v>
      </c>
      <c r="BR83" s="30">
        <v>43200</v>
      </c>
      <c r="BS83" s="15" t="s">
        <v>223</v>
      </c>
      <c r="BT83" s="30">
        <v>43221</v>
      </c>
      <c r="BU83" s="15" t="s">
        <v>231</v>
      </c>
      <c r="BV83" s="15" t="s">
        <v>223</v>
      </c>
      <c r="BW83" s="15" t="s">
        <v>231</v>
      </c>
      <c r="BX83" s="15" t="s">
        <v>257</v>
      </c>
      <c r="BY83" s="15" t="s">
        <v>257</v>
      </c>
      <c r="BZ83" s="15" t="s">
        <v>257</v>
      </c>
      <c r="CA83" s="15" t="s">
        <v>257</v>
      </c>
      <c r="CB83" s="15" t="s">
        <v>278</v>
      </c>
      <c r="CC83" s="15" t="s">
        <v>250</v>
      </c>
      <c r="CD83" s="15" t="s">
        <v>223</v>
      </c>
      <c r="CE83" s="15" t="s">
        <v>250</v>
      </c>
      <c r="CF83" s="15" t="s">
        <v>223</v>
      </c>
      <c r="CG83" s="15" t="s">
        <v>223</v>
      </c>
      <c r="CH83" s="15" t="s">
        <v>250</v>
      </c>
      <c r="CI83" s="15" t="s">
        <v>222</v>
      </c>
      <c r="CJ83" s="15" t="s">
        <v>352</v>
      </c>
      <c r="CK83" s="15" t="s">
        <v>250</v>
      </c>
      <c r="CL83" s="15" t="s">
        <v>250</v>
      </c>
      <c r="CM83" s="15" t="s">
        <v>250</v>
      </c>
      <c r="CN83" s="15" t="s">
        <v>223</v>
      </c>
      <c r="CO83" s="15" t="s">
        <v>250</v>
      </c>
      <c r="CP83" s="15" t="s">
        <v>250</v>
      </c>
      <c r="CQ83" s="15" t="s">
        <v>223</v>
      </c>
      <c r="CR83" s="15" t="s">
        <v>250</v>
      </c>
      <c r="CS83" s="15" t="s">
        <v>250</v>
      </c>
      <c r="CT83" s="15" t="s">
        <v>250</v>
      </c>
      <c r="CU83" s="15" t="s">
        <v>222</v>
      </c>
      <c r="CV83" s="15" t="s">
        <v>253</v>
      </c>
      <c r="CW83" s="15" t="s">
        <v>222</v>
      </c>
      <c r="CX83" s="15" t="s">
        <v>252</v>
      </c>
      <c r="CY83" s="15" t="s">
        <v>222</v>
      </c>
      <c r="CZ83" s="15" t="s">
        <v>295</v>
      </c>
      <c r="DA83" s="15" t="s">
        <v>222</v>
      </c>
      <c r="DB83" s="15" t="s">
        <v>248</v>
      </c>
      <c r="DC83" s="15" t="s">
        <v>247</v>
      </c>
      <c r="DD83" s="15" t="s">
        <v>255</v>
      </c>
      <c r="DE83" s="15" t="s">
        <v>255</v>
      </c>
      <c r="DF83" s="15" t="s">
        <v>257</v>
      </c>
      <c r="DG83" s="15" t="s">
        <v>248</v>
      </c>
      <c r="DH83" s="15" t="s">
        <v>257</v>
      </c>
      <c r="DI83" s="15" t="s">
        <v>258</v>
      </c>
      <c r="DJ83" s="15" t="s">
        <v>401</v>
      </c>
      <c r="DK83" s="15" t="s">
        <v>257</v>
      </c>
      <c r="DL83" s="15" t="s">
        <v>250</v>
      </c>
      <c r="DM83" s="15" t="s">
        <v>506</v>
      </c>
      <c r="DN83" s="15" t="s">
        <v>222</v>
      </c>
      <c r="DO83" s="15" t="s">
        <v>250</v>
      </c>
      <c r="DP83" s="15" t="s">
        <v>222</v>
      </c>
      <c r="DQ83" s="15" t="s">
        <v>250</v>
      </c>
      <c r="DR83" s="15" t="s">
        <v>250</v>
      </c>
      <c r="DS83" s="15" t="s">
        <v>250</v>
      </c>
      <c r="DT83" s="15" t="s">
        <v>222</v>
      </c>
      <c r="DU83" s="15" t="s">
        <v>223</v>
      </c>
      <c r="DV83" s="15" t="s">
        <v>260</v>
      </c>
      <c r="DW83" s="15" t="s">
        <v>261</v>
      </c>
      <c r="DX83" s="15" t="s">
        <v>250</v>
      </c>
      <c r="DY83" s="15" t="s">
        <v>262</v>
      </c>
      <c r="DZ83" s="15" t="s">
        <v>222</v>
      </c>
      <c r="EA83" s="15" t="s">
        <v>250</v>
      </c>
      <c r="EB83" s="15" t="s">
        <v>250</v>
      </c>
      <c r="EC83" s="15" t="s">
        <v>222</v>
      </c>
      <c r="ED83" s="15" t="s">
        <v>222</v>
      </c>
      <c r="EE83" s="15" t="s">
        <v>222</v>
      </c>
      <c r="EF83" s="15" t="s">
        <v>222</v>
      </c>
      <c r="EG83" s="15" t="s">
        <v>222</v>
      </c>
      <c r="EH83" s="15" t="s">
        <v>222</v>
      </c>
      <c r="EI83" s="15" t="s">
        <v>250</v>
      </c>
      <c r="EJ83" s="15" t="s">
        <v>222</v>
      </c>
      <c r="EK83" s="15" t="s">
        <v>222</v>
      </c>
      <c r="EL83" s="15" t="s">
        <v>222</v>
      </c>
      <c r="EM83" s="15" t="s">
        <v>222</v>
      </c>
      <c r="EN83" s="15" t="s">
        <v>222</v>
      </c>
      <c r="EO83" s="15" t="s">
        <v>263</v>
      </c>
      <c r="EP83" s="15" t="s">
        <v>222</v>
      </c>
      <c r="EQ83" s="15" t="s">
        <v>247</v>
      </c>
      <c r="ER83" s="15" t="s">
        <v>250</v>
      </c>
      <c r="ES83" s="15" t="s">
        <v>250</v>
      </c>
      <c r="ET83" s="15" t="s">
        <v>222</v>
      </c>
      <c r="EU83" s="15" t="s">
        <v>247</v>
      </c>
      <c r="EV83" s="15" t="s">
        <v>250</v>
      </c>
      <c r="EW83" s="15" t="s">
        <v>222</v>
      </c>
      <c r="EX83" s="15" t="s">
        <v>222</v>
      </c>
      <c r="EY83" s="15" t="s">
        <v>231</v>
      </c>
      <c r="EZ83" s="15" t="s">
        <v>249</v>
      </c>
      <c r="FA83" s="15" t="s">
        <v>250</v>
      </c>
      <c r="FB83" s="15" t="s">
        <v>250</v>
      </c>
      <c r="FC83" s="15" t="s">
        <v>250</v>
      </c>
      <c r="FD83" s="15" t="s">
        <v>250</v>
      </c>
      <c r="FE83" s="15" t="s">
        <v>250</v>
      </c>
      <c r="FF83" s="15" t="s">
        <v>250</v>
      </c>
      <c r="FG83" s="15" t="s">
        <v>250</v>
      </c>
      <c r="FH83" s="15" t="s">
        <v>223</v>
      </c>
      <c r="FI83" s="15" t="s">
        <v>250</v>
      </c>
      <c r="FJ83" s="15" t="s">
        <v>250</v>
      </c>
      <c r="FK83" s="15" t="s">
        <v>222</v>
      </c>
      <c r="FL83" s="15">
        <v>300</v>
      </c>
      <c r="FM83" s="15">
        <v>250</v>
      </c>
      <c r="FN83" s="15" t="s">
        <v>434</v>
      </c>
      <c r="FO83" s="15" t="s">
        <v>222</v>
      </c>
      <c r="FP83" s="15" t="s">
        <v>354</v>
      </c>
      <c r="FQ83" s="15" t="s">
        <v>250</v>
      </c>
      <c r="FR83" s="15" t="s">
        <v>250</v>
      </c>
      <c r="FS83" s="15" t="s">
        <v>250</v>
      </c>
      <c r="FT83" s="15" t="s">
        <v>250</v>
      </c>
      <c r="FU83" s="15" t="s">
        <v>250</v>
      </c>
      <c r="FV83" s="15" t="s">
        <v>250</v>
      </c>
      <c r="FW83" s="15" t="s">
        <v>250</v>
      </c>
      <c r="FX83" s="15" t="s">
        <v>223</v>
      </c>
      <c r="FY83" s="15" t="s">
        <v>250</v>
      </c>
      <c r="FZ83" s="15" t="s">
        <v>250</v>
      </c>
      <c r="GA83" s="15" t="s">
        <v>250</v>
      </c>
      <c r="GB83" s="15" t="s">
        <v>222</v>
      </c>
      <c r="GC83" s="15" t="s">
        <v>222</v>
      </c>
    </row>
    <row r="84" spans="1:185" s="15" customFormat="1" x14ac:dyDescent="0.25">
      <c r="A84" s="15" t="s">
        <v>1010</v>
      </c>
      <c r="B84" s="29">
        <v>43299</v>
      </c>
      <c r="C84" s="29">
        <v>43295</v>
      </c>
      <c r="D84" s="15">
        <v>1</v>
      </c>
      <c r="E84" s="15" t="s">
        <v>1011</v>
      </c>
      <c r="F84" s="15" t="s">
        <v>1012</v>
      </c>
      <c r="G84" s="15" t="s">
        <v>222</v>
      </c>
      <c r="H84" s="15" t="s">
        <v>223</v>
      </c>
      <c r="I84" s="15" t="s">
        <v>224</v>
      </c>
      <c r="J84" s="15" t="s">
        <v>225</v>
      </c>
      <c r="K84" s="15" t="s">
        <v>226</v>
      </c>
      <c r="L84" s="15" t="s">
        <v>227</v>
      </c>
      <c r="M84" s="15" t="s">
        <v>394</v>
      </c>
      <c r="N84" s="15" t="s">
        <v>395</v>
      </c>
      <c r="O84" s="15" t="s">
        <v>985</v>
      </c>
      <c r="P84" s="15">
        <v>38.12782</v>
      </c>
      <c r="Q84" s="15">
        <v>6.08962</v>
      </c>
      <c r="R84" s="30">
        <v>43225</v>
      </c>
      <c r="S84" s="15" t="s">
        <v>231</v>
      </c>
      <c r="T84" s="15" t="s">
        <v>232</v>
      </c>
      <c r="U84" s="15" t="s">
        <v>222</v>
      </c>
      <c r="V84" s="15" t="s">
        <v>584</v>
      </c>
      <c r="W84" s="15" t="s">
        <v>271</v>
      </c>
      <c r="X84" s="15" t="s">
        <v>222</v>
      </c>
      <c r="Y84" s="15" t="s">
        <v>504</v>
      </c>
      <c r="Z84" s="15" t="s">
        <v>235</v>
      </c>
      <c r="AA84" s="15" t="s">
        <v>223</v>
      </c>
      <c r="AB84" s="15" t="s">
        <v>222</v>
      </c>
      <c r="AC84" s="15" t="s">
        <v>223</v>
      </c>
      <c r="AD84" s="15" t="s">
        <v>222</v>
      </c>
      <c r="AE84" s="15">
        <v>5</v>
      </c>
      <c r="AF84" s="15">
        <v>1</v>
      </c>
      <c r="AG84" s="15" t="s">
        <v>223</v>
      </c>
      <c r="AH84" s="15" t="s">
        <v>236</v>
      </c>
      <c r="AI84" s="15" t="s">
        <v>222</v>
      </c>
      <c r="AJ84" s="15" t="s">
        <v>237</v>
      </c>
      <c r="AK84" s="15" t="s">
        <v>273</v>
      </c>
      <c r="AL84" s="15" t="s">
        <v>274</v>
      </c>
      <c r="AM84" s="15" t="s">
        <v>986</v>
      </c>
      <c r="AN84" s="15" t="s">
        <v>224</v>
      </c>
      <c r="AO84" s="15" t="s">
        <v>226</v>
      </c>
      <c r="AP84" s="15" t="s">
        <v>228</v>
      </c>
      <c r="AQ84" s="15" t="s">
        <v>1013</v>
      </c>
      <c r="AR84" s="15" t="s">
        <v>242</v>
      </c>
      <c r="AS84" s="15">
        <v>180</v>
      </c>
      <c r="AT84" s="15">
        <v>31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 t="s">
        <v>246</v>
      </c>
      <c r="BF84" s="15" t="s">
        <v>246</v>
      </c>
      <c r="BG84" s="15" t="s">
        <v>246</v>
      </c>
      <c r="BH84" s="15" t="s">
        <v>246</v>
      </c>
      <c r="BI84" s="15" t="s">
        <v>246</v>
      </c>
      <c r="BJ84" s="15" t="s">
        <v>246</v>
      </c>
      <c r="BK84" s="15" t="s">
        <v>246</v>
      </c>
      <c r="BL84" s="15" t="s">
        <v>246</v>
      </c>
      <c r="BM84" s="15">
        <v>12</v>
      </c>
      <c r="BN84" s="15">
        <v>15</v>
      </c>
      <c r="BO84" s="15">
        <v>0</v>
      </c>
      <c r="BP84" s="15">
        <v>2</v>
      </c>
      <c r="BQ84" s="15">
        <v>0</v>
      </c>
      <c r="BR84" s="30">
        <v>43225</v>
      </c>
      <c r="BS84" s="15" t="s">
        <v>223</v>
      </c>
      <c r="BT84" s="30">
        <v>43252</v>
      </c>
      <c r="BU84" s="15" t="s">
        <v>223</v>
      </c>
      <c r="BV84" s="15" t="s">
        <v>223</v>
      </c>
      <c r="BW84" s="15" t="s">
        <v>231</v>
      </c>
      <c r="BX84" s="15" t="s">
        <v>247</v>
      </c>
      <c r="BY84" s="15" t="s">
        <v>247</v>
      </c>
      <c r="BZ84" s="15" t="s">
        <v>255</v>
      </c>
      <c r="CA84" s="15" t="s">
        <v>247</v>
      </c>
      <c r="CB84" s="15" t="s">
        <v>445</v>
      </c>
      <c r="CC84" s="15" t="s">
        <v>250</v>
      </c>
      <c r="CD84" s="15" t="s">
        <v>223</v>
      </c>
      <c r="CE84" s="15" t="s">
        <v>250</v>
      </c>
      <c r="CF84" s="15" t="s">
        <v>250</v>
      </c>
      <c r="CG84" s="15" t="s">
        <v>223</v>
      </c>
      <c r="CH84" s="15" t="s">
        <v>250</v>
      </c>
      <c r="CI84" s="15" t="s">
        <v>222</v>
      </c>
      <c r="CJ84" s="15" t="s">
        <v>340</v>
      </c>
      <c r="CK84" s="15" t="s">
        <v>250</v>
      </c>
      <c r="CL84" s="15" t="s">
        <v>250</v>
      </c>
      <c r="CM84" s="15" t="s">
        <v>250</v>
      </c>
      <c r="CN84" s="15" t="s">
        <v>223</v>
      </c>
      <c r="CO84" s="15" t="s">
        <v>250</v>
      </c>
      <c r="CP84" s="15" t="s">
        <v>223</v>
      </c>
      <c r="CQ84" s="15" t="s">
        <v>250</v>
      </c>
      <c r="CR84" s="15" t="s">
        <v>250</v>
      </c>
      <c r="CS84" s="15" t="s">
        <v>250</v>
      </c>
      <c r="CT84" s="15" t="s">
        <v>250</v>
      </c>
      <c r="CU84" s="15" t="s">
        <v>222</v>
      </c>
      <c r="CV84" s="15" t="s">
        <v>280</v>
      </c>
      <c r="CW84" s="15" t="s">
        <v>222</v>
      </c>
      <c r="CX84" s="15" t="s">
        <v>252</v>
      </c>
      <c r="CY84" s="15" t="s">
        <v>222</v>
      </c>
      <c r="CZ84" s="15" t="s">
        <v>254</v>
      </c>
      <c r="DA84" s="15" t="s">
        <v>222</v>
      </c>
      <c r="DB84" s="15" t="s">
        <v>247</v>
      </c>
      <c r="DC84" s="15" t="s">
        <v>256</v>
      </c>
      <c r="DD84" s="15" t="s">
        <v>255</v>
      </c>
      <c r="DE84" s="15" t="s">
        <v>255</v>
      </c>
      <c r="DF84" s="15" t="s">
        <v>256</v>
      </c>
      <c r="DG84" s="15" t="s">
        <v>257</v>
      </c>
      <c r="DH84" s="15" t="s">
        <v>247</v>
      </c>
      <c r="DI84" s="15" t="s">
        <v>258</v>
      </c>
      <c r="DJ84" s="15" t="s">
        <v>282</v>
      </c>
      <c r="DK84" s="15" t="s">
        <v>256</v>
      </c>
      <c r="DL84" s="15" t="s">
        <v>250</v>
      </c>
      <c r="DM84" s="15" t="s">
        <v>506</v>
      </c>
      <c r="DN84" s="15" t="s">
        <v>222</v>
      </c>
      <c r="DO84" s="15" t="s">
        <v>223</v>
      </c>
      <c r="DP84" s="15" t="s">
        <v>296</v>
      </c>
      <c r="DQ84" s="15" t="s">
        <v>250</v>
      </c>
      <c r="DR84" s="15" t="s">
        <v>250</v>
      </c>
      <c r="DS84" s="15" t="s">
        <v>223</v>
      </c>
      <c r="DT84" s="15" t="s">
        <v>297</v>
      </c>
      <c r="DU84" s="15" t="s">
        <v>250</v>
      </c>
      <c r="DV84" s="15" t="s">
        <v>250</v>
      </c>
      <c r="DW84" s="15" t="s">
        <v>328</v>
      </c>
      <c r="DX84" s="15" t="s">
        <v>223</v>
      </c>
      <c r="DY84" s="15" t="s">
        <v>424</v>
      </c>
      <c r="DZ84" s="15" t="s">
        <v>222</v>
      </c>
      <c r="EA84" s="15" t="s">
        <v>223</v>
      </c>
      <c r="EB84" s="15" t="s">
        <v>250</v>
      </c>
      <c r="EC84" s="15" t="s">
        <v>222</v>
      </c>
      <c r="ED84" s="15" t="s">
        <v>222</v>
      </c>
      <c r="EE84" s="15" t="s">
        <v>222</v>
      </c>
      <c r="EF84" s="15" t="s">
        <v>222</v>
      </c>
      <c r="EG84" s="15" t="s">
        <v>222</v>
      </c>
      <c r="EH84" s="15" t="s">
        <v>222</v>
      </c>
      <c r="EI84" s="15" t="s">
        <v>250</v>
      </c>
      <c r="EJ84" s="15" t="s">
        <v>222</v>
      </c>
      <c r="EK84" s="15" t="s">
        <v>222</v>
      </c>
      <c r="EL84" s="15" t="s">
        <v>222</v>
      </c>
      <c r="EM84" s="15" t="s">
        <v>222</v>
      </c>
      <c r="EN84" s="15" t="s">
        <v>222</v>
      </c>
      <c r="EO84" s="15" t="s">
        <v>249</v>
      </c>
      <c r="EP84" s="15" t="s">
        <v>222</v>
      </c>
      <c r="EQ84" s="15" t="s">
        <v>247</v>
      </c>
      <c r="ER84" s="15" t="s">
        <v>250</v>
      </c>
      <c r="ES84" s="15" t="s">
        <v>223</v>
      </c>
      <c r="ET84" s="15" t="s">
        <v>231</v>
      </c>
      <c r="EU84" s="15" t="s">
        <v>247</v>
      </c>
      <c r="EV84" s="15" t="s">
        <v>223</v>
      </c>
      <c r="EW84" s="15" t="s">
        <v>387</v>
      </c>
      <c r="EX84" s="15" t="s">
        <v>222</v>
      </c>
      <c r="EY84" s="15" t="s">
        <v>223</v>
      </c>
      <c r="EZ84" s="15" t="s">
        <v>249</v>
      </c>
      <c r="FA84" s="15" t="s">
        <v>250</v>
      </c>
      <c r="FB84" s="15" t="s">
        <v>250</v>
      </c>
      <c r="FC84" s="15" t="s">
        <v>250</v>
      </c>
      <c r="FD84" s="15" t="s">
        <v>250</v>
      </c>
      <c r="FE84" s="15" t="s">
        <v>250</v>
      </c>
      <c r="FF84" s="15" t="s">
        <v>250</v>
      </c>
      <c r="FG84" s="15" t="s">
        <v>250</v>
      </c>
      <c r="FH84" s="15" t="s">
        <v>223</v>
      </c>
      <c r="FI84" s="15" t="s">
        <v>250</v>
      </c>
      <c r="FJ84" s="15" t="s">
        <v>250</v>
      </c>
      <c r="FK84" s="15" t="s">
        <v>222</v>
      </c>
      <c r="FL84" s="15">
        <v>0</v>
      </c>
      <c r="FM84" s="15">
        <v>1</v>
      </c>
      <c r="FN84" s="15" t="s">
        <v>434</v>
      </c>
      <c r="FO84" s="15" t="s">
        <v>222</v>
      </c>
      <c r="FP84" s="15" t="s">
        <v>331</v>
      </c>
      <c r="FQ84" s="15" t="s">
        <v>223</v>
      </c>
      <c r="FR84" s="15" t="s">
        <v>223</v>
      </c>
      <c r="FS84" s="15" t="s">
        <v>250</v>
      </c>
      <c r="FT84" s="15" t="s">
        <v>250</v>
      </c>
      <c r="FU84" s="15" t="s">
        <v>223</v>
      </c>
      <c r="FV84" s="15" t="s">
        <v>250</v>
      </c>
      <c r="FW84" s="15" t="s">
        <v>250</v>
      </c>
      <c r="FX84" s="15" t="s">
        <v>250</v>
      </c>
      <c r="FY84" s="15" t="s">
        <v>250</v>
      </c>
      <c r="FZ84" s="15" t="s">
        <v>250</v>
      </c>
      <c r="GA84" s="15" t="s">
        <v>250</v>
      </c>
      <c r="GB84" s="15" t="s">
        <v>222</v>
      </c>
      <c r="GC84" s="15" t="s">
        <v>222</v>
      </c>
    </row>
    <row r="85" spans="1:185" s="15" customFormat="1" x14ac:dyDescent="0.25">
      <c r="A85" s="15" t="s">
        <v>1015</v>
      </c>
      <c r="B85" s="29">
        <v>43299</v>
      </c>
      <c r="C85" s="29">
        <v>43295</v>
      </c>
      <c r="D85" s="15">
        <v>1</v>
      </c>
      <c r="E85" s="15" t="s">
        <v>1016</v>
      </c>
      <c r="F85" s="15" t="s">
        <v>1017</v>
      </c>
      <c r="G85" s="15" t="s">
        <v>222</v>
      </c>
      <c r="H85" s="15" t="s">
        <v>223</v>
      </c>
      <c r="I85" s="15" t="s">
        <v>224</v>
      </c>
      <c r="J85" s="15" t="s">
        <v>225</v>
      </c>
      <c r="K85" s="15" t="s">
        <v>226</v>
      </c>
      <c r="L85" s="15" t="s">
        <v>227</v>
      </c>
      <c r="M85" s="15" t="s">
        <v>394</v>
      </c>
      <c r="N85" s="15" t="s">
        <v>395</v>
      </c>
      <c r="O85" s="15" t="s">
        <v>998</v>
      </c>
      <c r="P85" s="15">
        <v>38.13308</v>
      </c>
      <c r="Q85" s="15">
        <v>6.1262999999999996</v>
      </c>
      <c r="R85" s="30">
        <v>43236</v>
      </c>
      <c r="S85" s="15" t="s">
        <v>231</v>
      </c>
      <c r="T85" s="15" t="s">
        <v>232</v>
      </c>
      <c r="U85" s="15" t="s">
        <v>222</v>
      </c>
      <c r="V85" s="15" t="s">
        <v>602</v>
      </c>
      <c r="W85" s="15" t="s">
        <v>271</v>
      </c>
      <c r="X85" s="15" t="s">
        <v>222</v>
      </c>
      <c r="Y85" s="15" t="s">
        <v>223</v>
      </c>
      <c r="Z85" s="15" t="s">
        <v>235</v>
      </c>
      <c r="AA85" s="15" t="s">
        <v>250</v>
      </c>
      <c r="AB85" s="15" t="s">
        <v>272</v>
      </c>
      <c r="AC85" s="15" t="s">
        <v>222</v>
      </c>
      <c r="AD85" s="15" t="s">
        <v>222</v>
      </c>
      <c r="AE85" s="15" t="s">
        <v>222</v>
      </c>
      <c r="AF85" s="15" t="s">
        <v>222</v>
      </c>
      <c r="AG85" s="15" t="s">
        <v>223</v>
      </c>
      <c r="AH85" s="15" t="s">
        <v>236</v>
      </c>
      <c r="AI85" s="15" t="s">
        <v>222</v>
      </c>
      <c r="AJ85" s="15" t="s">
        <v>237</v>
      </c>
      <c r="AK85" s="15" t="s">
        <v>273</v>
      </c>
      <c r="AL85" s="15" t="s">
        <v>274</v>
      </c>
      <c r="AM85" s="15" t="s">
        <v>794</v>
      </c>
      <c r="AN85" s="15" t="s">
        <v>222</v>
      </c>
      <c r="AO85" s="15" t="s">
        <v>222</v>
      </c>
      <c r="AP85" s="15" t="s">
        <v>222</v>
      </c>
      <c r="AQ85" s="15" t="s">
        <v>222</v>
      </c>
      <c r="AR85" s="15" t="s">
        <v>242</v>
      </c>
      <c r="AS85" s="15">
        <v>80</v>
      </c>
      <c r="AT85" s="15">
        <v>40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 t="s">
        <v>246</v>
      </c>
      <c r="BF85" s="15" t="s">
        <v>246</v>
      </c>
      <c r="BG85" s="15" t="s">
        <v>246</v>
      </c>
      <c r="BH85" s="15" t="s">
        <v>246</v>
      </c>
      <c r="BI85" s="15" t="s">
        <v>246</v>
      </c>
      <c r="BJ85" s="15" t="s">
        <v>246</v>
      </c>
      <c r="BK85" s="15" t="s">
        <v>246</v>
      </c>
      <c r="BL85" s="15" t="s">
        <v>246</v>
      </c>
      <c r="BM85" s="15">
        <v>2</v>
      </c>
      <c r="BN85" s="15">
        <v>6</v>
      </c>
      <c r="BO85" s="15">
        <v>0</v>
      </c>
      <c r="BP85" s="15">
        <v>0</v>
      </c>
      <c r="BQ85" s="15">
        <v>0</v>
      </c>
      <c r="BR85" s="30">
        <v>43236</v>
      </c>
      <c r="BS85" s="15" t="s">
        <v>223</v>
      </c>
      <c r="BT85" s="30">
        <v>43237</v>
      </c>
      <c r="BU85" s="15" t="s">
        <v>223</v>
      </c>
      <c r="BV85" s="15" t="s">
        <v>223</v>
      </c>
      <c r="BW85" s="15" t="s">
        <v>231</v>
      </c>
      <c r="BX85" s="15" t="s">
        <v>247</v>
      </c>
      <c r="BY85" s="15" t="s">
        <v>255</v>
      </c>
      <c r="BZ85" s="15" t="s">
        <v>247</v>
      </c>
      <c r="CA85" s="15" t="s">
        <v>247</v>
      </c>
      <c r="CB85" s="15" t="s">
        <v>445</v>
      </c>
      <c r="CC85" s="15" t="s">
        <v>250</v>
      </c>
      <c r="CD85" s="15" t="s">
        <v>223</v>
      </c>
      <c r="CE85" s="15" t="s">
        <v>250</v>
      </c>
      <c r="CF85" s="15" t="s">
        <v>250</v>
      </c>
      <c r="CG85" s="15" t="s">
        <v>223</v>
      </c>
      <c r="CH85" s="15" t="s">
        <v>250</v>
      </c>
      <c r="CI85" s="15" t="s">
        <v>222</v>
      </c>
      <c r="CJ85" s="15" t="s">
        <v>314</v>
      </c>
      <c r="CK85" s="15" t="s">
        <v>223</v>
      </c>
      <c r="CL85" s="15" t="s">
        <v>250</v>
      </c>
      <c r="CM85" s="15" t="s">
        <v>250</v>
      </c>
      <c r="CN85" s="15" t="s">
        <v>250</v>
      </c>
      <c r="CO85" s="15" t="s">
        <v>223</v>
      </c>
      <c r="CP85" s="15" t="s">
        <v>250</v>
      </c>
      <c r="CQ85" s="15" t="s">
        <v>250</v>
      </c>
      <c r="CR85" s="15" t="s">
        <v>250</v>
      </c>
      <c r="CS85" s="15" t="s">
        <v>250</v>
      </c>
      <c r="CT85" s="15" t="s">
        <v>250</v>
      </c>
      <c r="CU85" s="15" t="s">
        <v>222</v>
      </c>
      <c r="CV85" s="15" t="s">
        <v>284</v>
      </c>
      <c r="CW85" s="15" t="s">
        <v>447</v>
      </c>
      <c r="CX85" s="15" t="s">
        <v>252</v>
      </c>
      <c r="CY85" s="15" t="s">
        <v>222</v>
      </c>
      <c r="CZ85" s="15" t="s">
        <v>281</v>
      </c>
      <c r="DA85" s="15" t="s">
        <v>222</v>
      </c>
      <c r="DB85" s="15" t="s">
        <v>247</v>
      </c>
      <c r="DC85" s="15" t="s">
        <v>255</v>
      </c>
      <c r="DD85" s="15" t="s">
        <v>255</v>
      </c>
      <c r="DE85" s="15" t="s">
        <v>255</v>
      </c>
      <c r="DF85" s="15" t="s">
        <v>257</v>
      </c>
      <c r="DG85" s="15" t="s">
        <v>257</v>
      </c>
      <c r="DH85" s="15" t="s">
        <v>257</v>
      </c>
      <c r="DI85" s="15" t="s">
        <v>258</v>
      </c>
      <c r="DJ85" s="15" t="s">
        <v>401</v>
      </c>
      <c r="DK85" s="15" t="s">
        <v>247</v>
      </c>
      <c r="DL85" s="15" t="s">
        <v>223</v>
      </c>
      <c r="DM85" s="15" t="s">
        <v>222</v>
      </c>
      <c r="DN85" s="15" t="s">
        <v>222</v>
      </c>
      <c r="DO85" s="15" t="s">
        <v>250</v>
      </c>
      <c r="DP85" s="15" t="s">
        <v>222</v>
      </c>
      <c r="DQ85" s="15" t="s">
        <v>250</v>
      </c>
      <c r="DR85" s="15" t="s">
        <v>250</v>
      </c>
      <c r="DS85" s="15" t="s">
        <v>250</v>
      </c>
      <c r="DT85" s="15" t="s">
        <v>222</v>
      </c>
      <c r="DU85" s="15" t="s">
        <v>250</v>
      </c>
      <c r="DV85" s="15" t="s">
        <v>250</v>
      </c>
      <c r="DW85" s="15" t="s">
        <v>261</v>
      </c>
      <c r="DX85" s="15" t="s">
        <v>250</v>
      </c>
      <c r="DY85" s="15" t="s">
        <v>262</v>
      </c>
      <c r="DZ85" s="15" t="s">
        <v>222</v>
      </c>
      <c r="EA85" s="15" t="s">
        <v>250</v>
      </c>
      <c r="EB85" s="15" t="s">
        <v>250</v>
      </c>
      <c r="EC85" s="15" t="s">
        <v>222</v>
      </c>
      <c r="ED85" s="15" t="s">
        <v>222</v>
      </c>
      <c r="EE85" s="15" t="s">
        <v>222</v>
      </c>
      <c r="EF85" s="15" t="s">
        <v>222</v>
      </c>
      <c r="EG85" s="15" t="s">
        <v>222</v>
      </c>
      <c r="EH85" s="15" t="s">
        <v>222</v>
      </c>
      <c r="EI85" s="15" t="s">
        <v>250</v>
      </c>
      <c r="EJ85" s="15" t="s">
        <v>222</v>
      </c>
      <c r="EK85" s="15" t="s">
        <v>222</v>
      </c>
      <c r="EL85" s="15" t="s">
        <v>222</v>
      </c>
      <c r="EM85" s="15" t="s">
        <v>222</v>
      </c>
      <c r="EN85" s="15" t="s">
        <v>222</v>
      </c>
      <c r="EO85" s="15" t="s">
        <v>249</v>
      </c>
      <c r="EP85" s="15" t="s">
        <v>222</v>
      </c>
      <c r="EQ85" s="15" t="s">
        <v>247</v>
      </c>
      <c r="ER85" s="15" t="s">
        <v>223</v>
      </c>
      <c r="ES85" s="15" t="s">
        <v>223</v>
      </c>
      <c r="ET85" s="15" t="s">
        <v>257</v>
      </c>
      <c r="EU85" s="15" t="s">
        <v>247</v>
      </c>
      <c r="EV85" s="15" t="s">
        <v>250</v>
      </c>
      <c r="EW85" s="15" t="s">
        <v>222</v>
      </c>
      <c r="EX85" s="15" t="s">
        <v>222</v>
      </c>
      <c r="EY85" s="15" t="s">
        <v>250</v>
      </c>
      <c r="EZ85" s="15" t="s">
        <v>249</v>
      </c>
      <c r="FA85" s="15" t="s">
        <v>250</v>
      </c>
      <c r="FB85" s="15" t="s">
        <v>250</v>
      </c>
      <c r="FC85" s="15" t="s">
        <v>250</v>
      </c>
      <c r="FD85" s="15" t="s">
        <v>250</v>
      </c>
      <c r="FE85" s="15" t="s">
        <v>250</v>
      </c>
      <c r="FF85" s="15" t="s">
        <v>250</v>
      </c>
      <c r="FG85" s="15" t="s">
        <v>250</v>
      </c>
      <c r="FH85" s="15" t="s">
        <v>223</v>
      </c>
      <c r="FI85" s="15" t="s">
        <v>250</v>
      </c>
      <c r="FJ85" s="15" t="s">
        <v>250</v>
      </c>
      <c r="FK85" s="15" t="s">
        <v>222</v>
      </c>
      <c r="FL85" s="15">
        <v>0</v>
      </c>
      <c r="FM85" s="15">
        <v>0</v>
      </c>
      <c r="FN85" s="15" t="s">
        <v>317</v>
      </c>
      <c r="FO85" s="15" t="s">
        <v>222</v>
      </c>
      <c r="FP85" s="15" t="s">
        <v>1001</v>
      </c>
      <c r="FQ85" s="15" t="s">
        <v>250</v>
      </c>
      <c r="FR85" s="15" t="s">
        <v>250</v>
      </c>
      <c r="FS85" s="15" t="s">
        <v>250</v>
      </c>
      <c r="FT85" s="15" t="s">
        <v>250</v>
      </c>
      <c r="FU85" s="15" t="s">
        <v>250</v>
      </c>
      <c r="FV85" s="15" t="s">
        <v>250</v>
      </c>
      <c r="FW85" s="15" t="s">
        <v>250</v>
      </c>
      <c r="FX85" s="15" t="s">
        <v>223</v>
      </c>
      <c r="FY85" s="15" t="s">
        <v>223</v>
      </c>
      <c r="FZ85" s="15" t="s">
        <v>250</v>
      </c>
      <c r="GA85" s="15" t="s">
        <v>250</v>
      </c>
      <c r="GB85" s="15" t="s">
        <v>1018</v>
      </c>
      <c r="GC85" s="15" t="s">
        <v>222</v>
      </c>
    </row>
    <row r="86" spans="1:185" s="15" customFormat="1" x14ac:dyDescent="0.25">
      <c r="A86" s="15" t="s">
        <v>1020</v>
      </c>
      <c r="B86" s="29">
        <v>43299</v>
      </c>
      <c r="C86" s="29">
        <v>43294</v>
      </c>
      <c r="D86" s="15">
        <v>1</v>
      </c>
      <c r="E86" s="15" t="s">
        <v>1021</v>
      </c>
      <c r="F86" s="15" t="s">
        <v>1022</v>
      </c>
      <c r="G86" s="15" t="s">
        <v>222</v>
      </c>
      <c r="H86" s="15" t="s">
        <v>223</v>
      </c>
      <c r="I86" s="15" t="s">
        <v>224</v>
      </c>
      <c r="J86" s="15" t="s">
        <v>225</v>
      </c>
      <c r="K86" s="15" t="s">
        <v>226</v>
      </c>
      <c r="L86" s="15" t="s">
        <v>227</v>
      </c>
      <c r="M86" s="15" t="s">
        <v>305</v>
      </c>
      <c r="N86" s="15" t="s">
        <v>306</v>
      </c>
      <c r="O86" s="15" t="s">
        <v>1023</v>
      </c>
      <c r="P86" s="15">
        <v>38.292059999999999</v>
      </c>
      <c r="Q86" s="15">
        <v>5.9227600000000002</v>
      </c>
      <c r="R86" s="30">
        <v>43201</v>
      </c>
      <c r="S86" s="15" t="s">
        <v>231</v>
      </c>
      <c r="T86" s="15" t="s">
        <v>232</v>
      </c>
      <c r="U86" s="15" t="s">
        <v>222</v>
      </c>
      <c r="V86" s="15" t="s">
        <v>513</v>
      </c>
      <c r="W86" s="15" t="s">
        <v>234</v>
      </c>
      <c r="X86" s="15" t="s">
        <v>222</v>
      </c>
      <c r="Y86" s="15" t="s">
        <v>223</v>
      </c>
      <c r="Z86" s="15" t="s">
        <v>235</v>
      </c>
      <c r="AA86" s="15" t="s">
        <v>223</v>
      </c>
      <c r="AB86" s="15" t="s">
        <v>222</v>
      </c>
      <c r="AC86" s="15" t="s">
        <v>223</v>
      </c>
      <c r="AD86" s="15" t="s">
        <v>222</v>
      </c>
      <c r="AE86" s="15">
        <v>20</v>
      </c>
      <c r="AF86" s="15">
        <v>1</v>
      </c>
      <c r="AG86" s="15" t="s">
        <v>223</v>
      </c>
      <c r="AH86" s="15" t="s">
        <v>236</v>
      </c>
      <c r="AI86" s="15" t="s">
        <v>222</v>
      </c>
      <c r="AJ86" s="15" t="s">
        <v>237</v>
      </c>
      <c r="AK86" s="15" t="s">
        <v>238</v>
      </c>
      <c r="AL86" s="15" t="s">
        <v>276</v>
      </c>
      <c r="AM86" s="15" t="s">
        <v>1024</v>
      </c>
      <c r="AN86" s="15" t="s">
        <v>231</v>
      </c>
      <c r="AO86" s="15" t="s">
        <v>231</v>
      </c>
      <c r="AP86" s="15" t="s">
        <v>231</v>
      </c>
      <c r="AQ86" s="15" t="s">
        <v>231</v>
      </c>
      <c r="AR86" s="15" t="s">
        <v>242</v>
      </c>
      <c r="AS86" s="15">
        <v>131</v>
      </c>
      <c r="AT86" s="15">
        <v>19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 t="s">
        <v>246</v>
      </c>
      <c r="BF86" s="15" t="s">
        <v>246</v>
      </c>
      <c r="BG86" s="15" t="s">
        <v>246</v>
      </c>
      <c r="BH86" s="15" t="s">
        <v>246</v>
      </c>
      <c r="BI86" s="15" t="s">
        <v>246</v>
      </c>
      <c r="BJ86" s="15" t="s">
        <v>246</v>
      </c>
      <c r="BK86" s="15" t="s">
        <v>246</v>
      </c>
      <c r="BL86" s="15" t="s">
        <v>246</v>
      </c>
      <c r="BM86" s="15">
        <v>6</v>
      </c>
      <c r="BN86" s="15">
        <v>12</v>
      </c>
      <c r="BO86" s="15">
        <v>1</v>
      </c>
      <c r="BP86" s="15">
        <v>3</v>
      </c>
      <c r="BQ86" s="15">
        <v>0</v>
      </c>
      <c r="BR86" s="30">
        <v>43201</v>
      </c>
      <c r="BS86" s="15" t="s">
        <v>223</v>
      </c>
      <c r="BT86" s="30">
        <v>43283</v>
      </c>
      <c r="BU86" s="15" t="s">
        <v>223</v>
      </c>
      <c r="BV86" s="15" t="s">
        <v>223</v>
      </c>
      <c r="BW86" s="15" t="s">
        <v>231</v>
      </c>
      <c r="BX86" s="15" t="s">
        <v>247</v>
      </c>
      <c r="BY86" s="15" t="s">
        <v>247</v>
      </c>
      <c r="BZ86" s="15" t="s">
        <v>247</v>
      </c>
      <c r="CA86" s="15" t="s">
        <v>255</v>
      </c>
      <c r="CB86" s="15" t="s">
        <v>249</v>
      </c>
      <c r="CC86" s="15" t="s">
        <v>223</v>
      </c>
      <c r="CD86" s="15" t="s">
        <v>250</v>
      </c>
      <c r="CE86" s="15" t="s">
        <v>250</v>
      </c>
      <c r="CF86" s="15" t="s">
        <v>250</v>
      </c>
      <c r="CG86" s="15" t="s">
        <v>250</v>
      </c>
      <c r="CH86" s="15" t="s">
        <v>250</v>
      </c>
      <c r="CI86" s="15" t="s">
        <v>222</v>
      </c>
      <c r="CJ86" s="15" t="s">
        <v>432</v>
      </c>
      <c r="CK86" s="15" t="s">
        <v>223</v>
      </c>
      <c r="CL86" s="15" t="s">
        <v>223</v>
      </c>
      <c r="CM86" s="15" t="s">
        <v>250</v>
      </c>
      <c r="CN86" s="15" t="s">
        <v>250</v>
      </c>
      <c r="CO86" s="15" t="s">
        <v>250</v>
      </c>
      <c r="CP86" s="15" t="s">
        <v>250</v>
      </c>
      <c r="CQ86" s="15" t="s">
        <v>250</v>
      </c>
      <c r="CR86" s="15" t="s">
        <v>250</v>
      </c>
      <c r="CS86" s="15" t="s">
        <v>250</v>
      </c>
      <c r="CT86" s="15" t="s">
        <v>250</v>
      </c>
      <c r="CU86" s="15" t="s">
        <v>222</v>
      </c>
      <c r="CV86" s="15" t="s">
        <v>252</v>
      </c>
      <c r="CW86" s="15" t="s">
        <v>222</v>
      </c>
      <c r="CX86" s="15" t="s">
        <v>280</v>
      </c>
      <c r="CY86" s="15" t="s">
        <v>222</v>
      </c>
      <c r="CZ86" s="15" t="s">
        <v>327</v>
      </c>
      <c r="DA86" s="15" t="s">
        <v>222</v>
      </c>
      <c r="DB86" s="15" t="s">
        <v>247</v>
      </c>
      <c r="DC86" s="15" t="s">
        <v>256</v>
      </c>
      <c r="DD86" s="15" t="s">
        <v>255</v>
      </c>
      <c r="DE86" s="15" t="s">
        <v>255</v>
      </c>
      <c r="DF86" s="15" t="s">
        <v>247</v>
      </c>
      <c r="DG86" s="15" t="s">
        <v>247</v>
      </c>
      <c r="DH86" s="15" t="s">
        <v>247</v>
      </c>
      <c r="DI86" s="15" t="s">
        <v>258</v>
      </c>
      <c r="DJ86" s="15" t="s">
        <v>282</v>
      </c>
      <c r="DK86" s="15" t="s">
        <v>256</v>
      </c>
      <c r="DL86" s="15" t="s">
        <v>223</v>
      </c>
      <c r="DM86" s="15" t="s">
        <v>222</v>
      </c>
      <c r="DN86" s="15" t="s">
        <v>222</v>
      </c>
      <c r="DO86" s="15" t="s">
        <v>223</v>
      </c>
      <c r="DP86" s="15" t="s">
        <v>296</v>
      </c>
      <c r="DQ86" s="15" t="s">
        <v>223</v>
      </c>
      <c r="DR86" s="15" t="s">
        <v>250</v>
      </c>
      <c r="DS86" s="15" t="s">
        <v>223</v>
      </c>
      <c r="DT86" s="15" t="s">
        <v>297</v>
      </c>
      <c r="DU86" s="15" t="s">
        <v>250</v>
      </c>
      <c r="DV86" s="15" t="s">
        <v>250</v>
      </c>
      <c r="DW86" s="15" t="s">
        <v>261</v>
      </c>
      <c r="DX86" s="15" t="s">
        <v>223</v>
      </c>
      <c r="DY86" s="15" t="s">
        <v>262</v>
      </c>
      <c r="DZ86" s="15" t="s">
        <v>222</v>
      </c>
      <c r="EA86" s="15" t="s">
        <v>250</v>
      </c>
      <c r="EB86" s="15" t="s">
        <v>250</v>
      </c>
      <c r="EC86" s="15" t="s">
        <v>222</v>
      </c>
      <c r="ED86" s="15" t="s">
        <v>222</v>
      </c>
      <c r="EE86" s="15" t="s">
        <v>222</v>
      </c>
      <c r="EF86" s="15" t="s">
        <v>222</v>
      </c>
      <c r="EG86" s="15" t="s">
        <v>222</v>
      </c>
      <c r="EH86" s="15" t="s">
        <v>222</v>
      </c>
      <c r="EI86" s="15" t="s">
        <v>250</v>
      </c>
      <c r="EJ86" s="15" t="s">
        <v>222</v>
      </c>
      <c r="EK86" s="15" t="s">
        <v>222</v>
      </c>
      <c r="EL86" s="15" t="s">
        <v>222</v>
      </c>
      <c r="EM86" s="15" t="s">
        <v>222</v>
      </c>
      <c r="EN86" s="15" t="s">
        <v>222</v>
      </c>
      <c r="EO86" s="15" t="s">
        <v>249</v>
      </c>
      <c r="EP86" s="15" t="s">
        <v>222</v>
      </c>
      <c r="EQ86" s="15" t="s">
        <v>247</v>
      </c>
      <c r="ER86" s="15" t="s">
        <v>250</v>
      </c>
      <c r="ES86" s="15" t="s">
        <v>250</v>
      </c>
      <c r="ET86" s="15" t="s">
        <v>222</v>
      </c>
      <c r="EU86" s="15" t="s">
        <v>247</v>
      </c>
      <c r="EV86" s="15" t="s">
        <v>223</v>
      </c>
      <c r="EW86" s="15" t="s">
        <v>284</v>
      </c>
      <c r="EX86" s="15" t="s">
        <v>1025</v>
      </c>
      <c r="EY86" s="15" t="s">
        <v>250</v>
      </c>
      <c r="EZ86" s="15" t="s">
        <v>249</v>
      </c>
      <c r="FA86" s="15" t="s">
        <v>250</v>
      </c>
      <c r="FB86" s="15" t="s">
        <v>250</v>
      </c>
      <c r="FC86" s="15" t="s">
        <v>250</v>
      </c>
      <c r="FD86" s="15" t="s">
        <v>250</v>
      </c>
      <c r="FE86" s="15" t="s">
        <v>250</v>
      </c>
      <c r="FF86" s="15" t="s">
        <v>250</v>
      </c>
      <c r="FG86" s="15" t="s">
        <v>250</v>
      </c>
      <c r="FH86" s="15" t="s">
        <v>223</v>
      </c>
      <c r="FI86" s="15" t="s">
        <v>250</v>
      </c>
      <c r="FJ86" s="15" t="s">
        <v>250</v>
      </c>
      <c r="FK86" s="15" t="s">
        <v>222</v>
      </c>
      <c r="FL86" s="15">
        <v>0</v>
      </c>
      <c r="FM86" s="15">
        <v>0</v>
      </c>
      <c r="FN86" s="15" t="s">
        <v>249</v>
      </c>
      <c r="FO86" s="15" t="s">
        <v>222</v>
      </c>
      <c r="FP86" s="15" t="s">
        <v>300</v>
      </c>
      <c r="FQ86" s="15" t="s">
        <v>250</v>
      </c>
      <c r="FR86" s="15" t="s">
        <v>250</v>
      </c>
      <c r="FS86" s="15" t="s">
        <v>250</v>
      </c>
      <c r="FT86" s="15" t="s">
        <v>250</v>
      </c>
      <c r="FU86" s="15" t="s">
        <v>223</v>
      </c>
      <c r="FV86" s="15" t="s">
        <v>250</v>
      </c>
      <c r="FW86" s="15" t="s">
        <v>250</v>
      </c>
      <c r="FX86" s="15" t="s">
        <v>223</v>
      </c>
      <c r="FY86" s="15" t="s">
        <v>250</v>
      </c>
      <c r="FZ86" s="15" t="s">
        <v>250</v>
      </c>
      <c r="GA86" s="15" t="s">
        <v>250</v>
      </c>
      <c r="GB86" s="15" t="s">
        <v>222</v>
      </c>
      <c r="GC86" s="15" t="s">
        <v>222</v>
      </c>
    </row>
    <row r="87" spans="1:185" s="15" customFormat="1" x14ac:dyDescent="0.25">
      <c r="A87" s="15" t="s">
        <v>1027</v>
      </c>
      <c r="B87" s="29">
        <v>43295</v>
      </c>
      <c r="C87" s="29">
        <v>43294</v>
      </c>
      <c r="D87" s="15">
        <v>1</v>
      </c>
      <c r="E87" s="15" t="s">
        <v>1028</v>
      </c>
      <c r="F87" s="15" t="s">
        <v>1029</v>
      </c>
      <c r="G87" s="15" t="s">
        <v>222</v>
      </c>
      <c r="H87" s="15" t="s">
        <v>223</v>
      </c>
      <c r="I87" s="15" t="s">
        <v>224</v>
      </c>
      <c r="J87" s="15" t="s">
        <v>225</v>
      </c>
      <c r="K87" s="15" t="s">
        <v>226</v>
      </c>
      <c r="L87" s="15" t="s">
        <v>227</v>
      </c>
      <c r="M87" s="15" t="s">
        <v>305</v>
      </c>
      <c r="N87" s="15" t="s">
        <v>306</v>
      </c>
      <c r="O87" s="15" t="s">
        <v>1030</v>
      </c>
      <c r="P87" s="15">
        <v>38.29345</v>
      </c>
      <c r="Q87" s="15">
        <v>5.9224600000000001</v>
      </c>
      <c r="R87" s="30">
        <v>43257</v>
      </c>
      <c r="S87" s="15" t="s">
        <v>231</v>
      </c>
      <c r="T87" s="15" t="s">
        <v>232</v>
      </c>
      <c r="U87" s="15" t="s">
        <v>222</v>
      </c>
      <c r="V87" s="15" t="s">
        <v>584</v>
      </c>
      <c r="W87" s="15" t="s">
        <v>234</v>
      </c>
      <c r="X87" s="15" t="s">
        <v>222</v>
      </c>
      <c r="Y87" s="15" t="s">
        <v>223</v>
      </c>
      <c r="Z87" s="15" t="s">
        <v>235</v>
      </c>
      <c r="AA87" s="15" t="s">
        <v>223</v>
      </c>
      <c r="AB87" s="15" t="s">
        <v>222</v>
      </c>
      <c r="AC87" s="15" t="s">
        <v>223</v>
      </c>
      <c r="AD87" s="15" t="s">
        <v>222</v>
      </c>
      <c r="AE87" s="15">
        <v>5</v>
      </c>
      <c r="AF87" s="15">
        <v>1</v>
      </c>
      <c r="AG87" s="15" t="s">
        <v>223</v>
      </c>
      <c r="AH87" s="15" t="s">
        <v>236</v>
      </c>
      <c r="AI87" s="15" t="s">
        <v>222</v>
      </c>
      <c r="AJ87" s="15" t="s">
        <v>237</v>
      </c>
      <c r="AK87" s="15" t="s">
        <v>238</v>
      </c>
      <c r="AL87" s="15" t="s">
        <v>276</v>
      </c>
      <c r="AM87" s="15" t="s">
        <v>1031</v>
      </c>
      <c r="AN87" s="15" t="s">
        <v>237</v>
      </c>
      <c r="AO87" s="15" t="s">
        <v>238</v>
      </c>
      <c r="AP87" s="15" t="s">
        <v>338</v>
      </c>
      <c r="AQ87" s="15" t="s">
        <v>1032</v>
      </c>
      <c r="AR87" s="15" t="s">
        <v>242</v>
      </c>
      <c r="AS87" s="15">
        <v>1214</v>
      </c>
      <c r="AT87" s="15">
        <v>202</v>
      </c>
      <c r="AU87" s="15">
        <v>0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 t="s">
        <v>246</v>
      </c>
      <c r="BF87" s="15" t="s">
        <v>246</v>
      </c>
      <c r="BG87" s="15" t="s">
        <v>246</v>
      </c>
      <c r="BH87" s="15" t="s">
        <v>246</v>
      </c>
      <c r="BI87" s="15" t="s">
        <v>246</v>
      </c>
      <c r="BJ87" s="15" t="s">
        <v>246</v>
      </c>
      <c r="BK87" s="15" t="s">
        <v>246</v>
      </c>
      <c r="BL87" s="15" t="s">
        <v>246</v>
      </c>
      <c r="BM87" s="15">
        <v>30</v>
      </c>
      <c r="BN87" s="15">
        <v>40</v>
      </c>
      <c r="BO87" s="15">
        <v>0</v>
      </c>
      <c r="BP87" s="15">
        <v>20</v>
      </c>
      <c r="BQ87" s="15">
        <v>5</v>
      </c>
      <c r="BR87" s="30">
        <v>43257</v>
      </c>
      <c r="BS87" s="15" t="s">
        <v>250</v>
      </c>
      <c r="BT87" s="30" t="s">
        <v>222</v>
      </c>
      <c r="BU87" s="15" t="s">
        <v>223</v>
      </c>
      <c r="BV87" s="15" t="s">
        <v>223</v>
      </c>
      <c r="BW87" s="15" t="s">
        <v>231</v>
      </c>
      <c r="BX87" s="15" t="s">
        <v>247</v>
      </c>
      <c r="BY87" s="15" t="s">
        <v>257</v>
      </c>
      <c r="BZ87" s="15" t="s">
        <v>257</v>
      </c>
      <c r="CA87" s="15" t="s">
        <v>248</v>
      </c>
      <c r="CB87" s="15" t="s">
        <v>278</v>
      </c>
      <c r="CC87" s="15" t="s">
        <v>250</v>
      </c>
      <c r="CD87" s="15" t="s">
        <v>223</v>
      </c>
      <c r="CE87" s="15" t="s">
        <v>250</v>
      </c>
      <c r="CF87" s="15" t="s">
        <v>223</v>
      </c>
      <c r="CG87" s="15" t="s">
        <v>223</v>
      </c>
      <c r="CH87" s="15" t="s">
        <v>250</v>
      </c>
      <c r="CI87" s="15" t="s">
        <v>222</v>
      </c>
      <c r="CJ87" s="15" t="s">
        <v>326</v>
      </c>
      <c r="CK87" s="15" t="s">
        <v>250</v>
      </c>
      <c r="CL87" s="15" t="s">
        <v>223</v>
      </c>
      <c r="CM87" s="15" t="s">
        <v>250</v>
      </c>
      <c r="CN87" s="15" t="s">
        <v>250</v>
      </c>
      <c r="CO87" s="15" t="s">
        <v>223</v>
      </c>
      <c r="CP87" s="15" t="s">
        <v>250</v>
      </c>
      <c r="CQ87" s="15" t="s">
        <v>250</v>
      </c>
      <c r="CR87" s="15" t="s">
        <v>250</v>
      </c>
      <c r="CS87" s="15" t="s">
        <v>250</v>
      </c>
      <c r="CT87" s="15" t="s">
        <v>250</v>
      </c>
      <c r="CU87" s="15" t="s">
        <v>222</v>
      </c>
      <c r="CV87" s="15" t="s">
        <v>252</v>
      </c>
      <c r="CW87" s="15" t="s">
        <v>222</v>
      </c>
      <c r="CX87" s="15" t="s">
        <v>280</v>
      </c>
      <c r="CY87" s="15" t="s">
        <v>222</v>
      </c>
      <c r="CZ87" s="15" t="s">
        <v>295</v>
      </c>
      <c r="DA87" s="15" t="s">
        <v>222</v>
      </c>
      <c r="DB87" s="15" t="s">
        <v>247</v>
      </c>
      <c r="DC87" s="15" t="s">
        <v>247</v>
      </c>
      <c r="DD87" s="15" t="s">
        <v>255</v>
      </c>
      <c r="DE87" s="15" t="s">
        <v>255</v>
      </c>
      <c r="DF87" s="15" t="s">
        <v>255</v>
      </c>
      <c r="DG87" s="15" t="s">
        <v>257</v>
      </c>
      <c r="DH87" s="15" t="s">
        <v>256</v>
      </c>
      <c r="DI87" s="15" t="s">
        <v>258</v>
      </c>
      <c r="DJ87" s="15" t="s">
        <v>259</v>
      </c>
      <c r="DK87" s="15" t="s">
        <v>257</v>
      </c>
      <c r="DL87" s="15" t="s">
        <v>223</v>
      </c>
      <c r="DM87" s="15" t="s">
        <v>222</v>
      </c>
      <c r="DN87" s="15" t="s">
        <v>222</v>
      </c>
      <c r="DO87" s="15" t="s">
        <v>250</v>
      </c>
      <c r="DP87" s="15" t="s">
        <v>222</v>
      </c>
      <c r="DQ87" s="15" t="s">
        <v>250</v>
      </c>
      <c r="DR87" s="15" t="s">
        <v>250</v>
      </c>
      <c r="DS87" s="15" t="s">
        <v>250</v>
      </c>
      <c r="DT87" s="15" t="s">
        <v>222</v>
      </c>
      <c r="DU87" s="15" t="s">
        <v>223</v>
      </c>
      <c r="DV87" s="15" t="s">
        <v>223</v>
      </c>
      <c r="DW87" s="15" t="s">
        <v>261</v>
      </c>
      <c r="DX87" s="15" t="s">
        <v>250</v>
      </c>
      <c r="DY87" s="15" t="s">
        <v>424</v>
      </c>
      <c r="DZ87" s="15" t="s">
        <v>222</v>
      </c>
      <c r="EA87" s="15" t="s">
        <v>250</v>
      </c>
      <c r="EB87" s="15" t="s">
        <v>250</v>
      </c>
      <c r="EC87" s="15" t="s">
        <v>222</v>
      </c>
      <c r="ED87" s="15" t="s">
        <v>222</v>
      </c>
      <c r="EE87" s="15" t="s">
        <v>222</v>
      </c>
      <c r="EF87" s="15" t="s">
        <v>222</v>
      </c>
      <c r="EG87" s="15" t="s">
        <v>222</v>
      </c>
      <c r="EH87" s="15" t="s">
        <v>222</v>
      </c>
      <c r="EI87" s="15" t="s">
        <v>250</v>
      </c>
      <c r="EJ87" s="15" t="s">
        <v>222</v>
      </c>
      <c r="EK87" s="15" t="s">
        <v>222</v>
      </c>
      <c r="EL87" s="15" t="s">
        <v>222</v>
      </c>
      <c r="EM87" s="15" t="s">
        <v>222</v>
      </c>
      <c r="EN87" s="15" t="s">
        <v>222</v>
      </c>
      <c r="EO87" s="15" t="s">
        <v>329</v>
      </c>
      <c r="EP87" s="15" t="s">
        <v>222</v>
      </c>
      <c r="EQ87" s="15" t="s">
        <v>247</v>
      </c>
      <c r="ER87" s="15" t="s">
        <v>250</v>
      </c>
      <c r="ES87" s="15" t="s">
        <v>250</v>
      </c>
      <c r="ET87" s="15" t="s">
        <v>222</v>
      </c>
      <c r="EU87" s="15" t="s">
        <v>247</v>
      </c>
      <c r="EV87" s="15" t="s">
        <v>223</v>
      </c>
      <c r="EW87" s="15" t="s">
        <v>298</v>
      </c>
      <c r="EX87" s="15" t="s">
        <v>222</v>
      </c>
      <c r="EY87" s="15" t="s">
        <v>250</v>
      </c>
      <c r="EZ87" s="15" t="s">
        <v>249</v>
      </c>
      <c r="FA87" s="15" t="s">
        <v>250</v>
      </c>
      <c r="FB87" s="15" t="s">
        <v>250</v>
      </c>
      <c r="FC87" s="15" t="s">
        <v>250</v>
      </c>
      <c r="FD87" s="15" t="s">
        <v>250</v>
      </c>
      <c r="FE87" s="15" t="s">
        <v>250</v>
      </c>
      <c r="FF87" s="15" t="s">
        <v>250</v>
      </c>
      <c r="FG87" s="15" t="s">
        <v>250</v>
      </c>
      <c r="FH87" s="15" t="s">
        <v>223</v>
      </c>
      <c r="FI87" s="15" t="s">
        <v>250</v>
      </c>
      <c r="FJ87" s="15" t="s">
        <v>250</v>
      </c>
      <c r="FK87" s="15" t="s">
        <v>222</v>
      </c>
      <c r="FL87" s="15">
        <v>0</v>
      </c>
      <c r="FM87" s="15">
        <v>0</v>
      </c>
      <c r="FN87" s="15" t="s">
        <v>330</v>
      </c>
      <c r="FO87" s="15" t="s">
        <v>222</v>
      </c>
      <c r="FP87" s="15" t="s">
        <v>416</v>
      </c>
      <c r="FQ87" s="15" t="s">
        <v>223</v>
      </c>
      <c r="FR87" s="15" t="s">
        <v>223</v>
      </c>
      <c r="FS87" s="15" t="s">
        <v>250</v>
      </c>
      <c r="FT87" s="15" t="s">
        <v>250</v>
      </c>
      <c r="FU87" s="15" t="s">
        <v>223</v>
      </c>
      <c r="FV87" s="15" t="s">
        <v>250</v>
      </c>
      <c r="FW87" s="15" t="s">
        <v>250</v>
      </c>
      <c r="FX87" s="15" t="s">
        <v>223</v>
      </c>
      <c r="FY87" s="15" t="s">
        <v>250</v>
      </c>
      <c r="FZ87" s="15" t="s">
        <v>250</v>
      </c>
      <c r="GA87" s="15" t="s">
        <v>250</v>
      </c>
      <c r="GB87" s="15" t="s">
        <v>222</v>
      </c>
      <c r="GC87" s="15" t="s">
        <v>222</v>
      </c>
    </row>
    <row r="88" spans="1:185" s="15" customFormat="1" x14ac:dyDescent="0.25">
      <c r="A88" s="15" t="s">
        <v>1034</v>
      </c>
      <c r="B88" s="29">
        <v>43299</v>
      </c>
      <c r="C88" s="29">
        <v>43294</v>
      </c>
      <c r="D88" s="15">
        <v>1</v>
      </c>
      <c r="E88" s="15" t="s">
        <v>1035</v>
      </c>
      <c r="F88" s="15" t="s">
        <v>1036</v>
      </c>
      <c r="G88" s="15" t="s">
        <v>222</v>
      </c>
      <c r="H88" s="15" t="s">
        <v>223</v>
      </c>
      <c r="I88" s="15" t="s">
        <v>224</v>
      </c>
      <c r="J88" s="15" t="s">
        <v>225</v>
      </c>
      <c r="K88" s="15" t="s">
        <v>226</v>
      </c>
      <c r="L88" s="15" t="s">
        <v>227</v>
      </c>
      <c r="M88" s="15" t="s">
        <v>305</v>
      </c>
      <c r="N88" s="15" t="s">
        <v>306</v>
      </c>
      <c r="O88" s="15" t="s">
        <v>1037</v>
      </c>
      <c r="P88" s="15">
        <v>38.291049999999998</v>
      </c>
      <c r="Q88" s="15">
        <v>5.9154999999999998</v>
      </c>
      <c r="R88" s="30">
        <v>43201</v>
      </c>
      <c r="S88" s="15" t="s">
        <v>231</v>
      </c>
      <c r="T88" s="15" t="s">
        <v>232</v>
      </c>
      <c r="U88" s="15" t="s">
        <v>222</v>
      </c>
      <c r="V88" s="15" t="s">
        <v>513</v>
      </c>
      <c r="W88" s="15" t="s">
        <v>234</v>
      </c>
      <c r="X88" s="15" t="s">
        <v>222</v>
      </c>
      <c r="Y88" s="15" t="s">
        <v>504</v>
      </c>
      <c r="Z88" s="15" t="s">
        <v>235</v>
      </c>
      <c r="AA88" s="15" t="s">
        <v>223</v>
      </c>
      <c r="AB88" s="15" t="s">
        <v>222</v>
      </c>
      <c r="AC88" s="15" t="s">
        <v>231</v>
      </c>
      <c r="AD88" s="15" t="s">
        <v>222</v>
      </c>
      <c r="AE88" s="15">
        <v>2</v>
      </c>
      <c r="AF88" s="15">
        <v>1</v>
      </c>
      <c r="AG88" s="15" t="s">
        <v>223</v>
      </c>
      <c r="AH88" s="15" t="s">
        <v>310</v>
      </c>
      <c r="AI88" s="15" t="s">
        <v>222</v>
      </c>
      <c r="AJ88" s="15" t="s">
        <v>237</v>
      </c>
      <c r="AK88" s="15" t="s">
        <v>238</v>
      </c>
      <c r="AL88" s="15" t="s">
        <v>276</v>
      </c>
      <c r="AM88" s="15" t="s">
        <v>1038</v>
      </c>
      <c r="AN88" s="15" t="s">
        <v>237</v>
      </c>
      <c r="AO88" s="15" t="s">
        <v>238</v>
      </c>
      <c r="AP88" s="15" t="s">
        <v>276</v>
      </c>
      <c r="AQ88" s="15" t="s">
        <v>497</v>
      </c>
      <c r="AR88" s="15" t="s">
        <v>242</v>
      </c>
      <c r="AS88" s="15">
        <v>1500</v>
      </c>
      <c r="AT88" s="15">
        <v>600</v>
      </c>
      <c r="AU88" s="15">
        <v>0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 t="s">
        <v>246</v>
      </c>
      <c r="BF88" s="15" t="s">
        <v>246</v>
      </c>
      <c r="BG88" s="15" t="s">
        <v>246</v>
      </c>
      <c r="BH88" s="15" t="s">
        <v>246</v>
      </c>
      <c r="BI88" s="15" t="s">
        <v>246</v>
      </c>
      <c r="BJ88" s="15" t="s">
        <v>246</v>
      </c>
      <c r="BK88" s="15" t="s">
        <v>246</v>
      </c>
      <c r="BL88" s="15" t="s">
        <v>246</v>
      </c>
      <c r="BM88" s="15">
        <v>145</v>
      </c>
      <c r="BN88" s="15">
        <v>99</v>
      </c>
      <c r="BO88" s="15">
        <v>0</v>
      </c>
      <c r="BP88" s="15">
        <v>20</v>
      </c>
      <c r="BQ88" s="15">
        <v>0</v>
      </c>
      <c r="BR88" s="30">
        <v>43201</v>
      </c>
      <c r="BS88" s="15" t="s">
        <v>223</v>
      </c>
      <c r="BT88" s="30">
        <v>43293</v>
      </c>
      <c r="BU88" s="15" t="s">
        <v>223</v>
      </c>
      <c r="BV88" s="15" t="s">
        <v>223</v>
      </c>
      <c r="BW88" s="15" t="s">
        <v>231</v>
      </c>
      <c r="BX88" s="15" t="s">
        <v>257</v>
      </c>
      <c r="BY88" s="15" t="s">
        <v>257</v>
      </c>
      <c r="BZ88" s="15" t="s">
        <v>257</v>
      </c>
      <c r="CA88" s="15" t="s">
        <v>257</v>
      </c>
      <c r="CB88" s="15" t="s">
        <v>278</v>
      </c>
      <c r="CC88" s="15" t="s">
        <v>250</v>
      </c>
      <c r="CD88" s="15" t="s">
        <v>223</v>
      </c>
      <c r="CE88" s="15" t="s">
        <v>250</v>
      </c>
      <c r="CF88" s="15" t="s">
        <v>223</v>
      </c>
      <c r="CG88" s="15" t="s">
        <v>223</v>
      </c>
      <c r="CH88" s="15" t="s">
        <v>250</v>
      </c>
      <c r="CI88" s="15" t="s">
        <v>222</v>
      </c>
      <c r="CJ88" s="15" t="s">
        <v>251</v>
      </c>
      <c r="CK88" s="15" t="s">
        <v>223</v>
      </c>
      <c r="CL88" s="15" t="s">
        <v>250</v>
      </c>
      <c r="CM88" s="15" t="s">
        <v>250</v>
      </c>
      <c r="CN88" s="15" t="s">
        <v>223</v>
      </c>
      <c r="CO88" s="15" t="s">
        <v>250</v>
      </c>
      <c r="CP88" s="15" t="s">
        <v>250</v>
      </c>
      <c r="CQ88" s="15" t="s">
        <v>250</v>
      </c>
      <c r="CR88" s="15" t="s">
        <v>250</v>
      </c>
      <c r="CS88" s="15" t="s">
        <v>250</v>
      </c>
      <c r="CT88" s="15" t="s">
        <v>250</v>
      </c>
      <c r="CU88" s="15" t="s">
        <v>222</v>
      </c>
      <c r="CV88" s="15" t="s">
        <v>280</v>
      </c>
      <c r="CW88" s="15" t="s">
        <v>222</v>
      </c>
      <c r="CX88" s="15" t="s">
        <v>252</v>
      </c>
      <c r="CY88" s="15" t="s">
        <v>222</v>
      </c>
      <c r="CZ88" s="15" t="s">
        <v>281</v>
      </c>
      <c r="DA88" s="15" t="s">
        <v>222</v>
      </c>
      <c r="DB88" s="15" t="s">
        <v>256</v>
      </c>
      <c r="DC88" s="15" t="s">
        <v>255</v>
      </c>
      <c r="DD88" s="15" t="s">
        <v>255</v>
      </c>
      <c r="DE88" s="15" t="s">
        <v>255</v>
      </c>
      <c r="DF88" s="15" t="s">
        <v>255</v>
      </c>
      <c r="DG88" s="15" t="s">
        <v>255</v>
      </c>
      <c r="DH88" s="15" t="s">
        <v>255</v>
      </c>
      <c r="DI88" s="15" t="s">
        <v>258</v>
      </c>
      <c r="DJ88" s="15" t="s">
        <v>282</v>
      </c>
      <c r="DK88" s="15" t="s">
        <v>257</v>
      </c>
      <c r="DL88" s="15" t="s">
        <v>223</v>
      </c>
      <c r="DM88" s="15" t="s">
        <v>222</v>
      </c>
      <c r="DN88" s="15" t="s">
        <v>222</v>
      </c>
      <c r="DO88" s="15" t="s">
        <v>250</v>
      </c>
      <c r="DP88" s="15" t="s">
        <v>222</v>
      </c>
      <c r="DQ88" s="15" t="s">
        <v>250</v>
      </c>
      <c r="DR88" s="15" t="s">
        <v>250</v>
      </c>
      <c r="DS88" s="15" t="s">
        <v>250</v>
      </c>
      <c r="DT88" s="15" t="s">
        <v>222</v>
      </c>
      <c r="DU88" s="15" t="s">
        <v>223</v>
      </c>
      <c r="DV88" s="15" t="s">
        <v>250</v>
      </c>
      <c r="DW88" s="15" t="s">
        <v>1039</v>
      </c>
      <c r="DX88" s="15" t="s">
        <v>222</v>
      </c>
      <c r="DY88" s="15" t="s">
        <v>424</v>
      </c>
      <c r="DZ88" s="15" t="s">
        <v>222</v>
      </c>
      <c r="EA88" s="15" t="s">
        <v>250</v>
      </c>
      <c r="EB88" s="15" t="s">
        <v>250</v>
      </c>
      <c r="EC88" s="15" t="s">
        <v>222</v>
      </c>
      <c r="ED88" s="15" t="s">
        <v>222</v>
      </c>
      <c r="EE88" s="15" t="s">
        <v>222</v>
      </c>
      <c r="EF88" s="15" t="s">
        <v>222</v>
      </c>
      <c r="EG88" s="15" t="s">
        <v>222</v>
      </c>
      <c r="EH88" s="15" t="s">
        <v>222</v>
      </c>
      <c r="EI88" s="15" t="s">
        <v>250</v>
      </c>
      <c r="EJ88" s="15" t="s">
        <v>222</v>
      </c>
      <c r="EK88" s="15" t="s">
        <v>222</v>
      </c>
      <c r="EL88" s="15" t="s">
        <v>222</v>
      </c>
      <c r="EM88" s="15" t="s">
        <v>222</v>
      </c>
      <c r="EN88" s="15" t="s">
        <v>222</v>
      </c>
      <c r="EO88" s="15" t="s">
        <v>249</v>
      </c>
      <c r="EP88" s="15" t="s">
        <v>222</v>
      </c>
      <c r="EQ88" s="15" t="s">
        <v>247</v>
      </c>
      <c r="ER88" s="15" t="s">
        <v>250</v>
      </c>
      <c r="ES88" s="15" t="s">
        <v>250</v>
      </c>
      <c r="ET88" s="15" t="s">
        <v>222</v>
      </c>
      <c r="EU88" s="15" t="s">
        <v>247</v>
      </c>
      <c r="EV88" s="15" t="s">
        <v>223</v>
      </c>
      <c r="EW88" s="15" t="s">
        <v>316</v>
      </c>
      <c r="EX88" s="15" t="s">
        <v>222</v>
      </c>
      <c r="EY88" s="15" t="s">
        <v>250</v>
      </c>
      <c r="EZ88" s="15" t="s">
        <v>364</v>
      </c>
      <c r="FA88" s="15" t="s">
        <v>250</v>
      </c>
      <c r="FB88" s="15" t="s">
        <v>250</v>
      </c>
      <c r="FC88" s="15" t="s">
        <v>250</v>
      </c>
      <c r="FD88" s="15" t="s">
        <v>223</v>
      </c>
      <c r="FE88" s="15" t="s">
        <v>250</v>
      </c>
      <c r="FF88" s="15" t="s">
        <v>250</v>
      </c>
      <c r="FG88" s="15" t="s">
        <v>250</v>
      </c>
      <c r="FH88" s="15" t="s">
        <v>250</v>
      </c>
      <c r="FI88" s="15" t="s">
        <v>250</v>
      </c>
      <c r="FJ88" s="15" t="s">
        <v>250</v>
      </c>
      <c r="FK88" s="15" t="s">
        <v>222</v>
      </c>
      <c r="FL88" s="15">
        <v>0</v>
      </c>
      <c r="FM88" s="15">
        <v>0</v>
      </c>
      <c r="FN88" s="15" t="s">
        <v>317</v>
      </c>
      <c r="FO88" s="15" t="s">
        <v>222</v>
      </c>
      <c r="FP88" s="15" t="s">
        <v>403</v>
      </c>
      <c r="FQ88" s="15" t="s">
        <v>223</v>
      </c>
      <c r="FR88" s="15" t="s">
        <v>250</v>
      </c>
      <c r="FS88" s="15" t="s">
        <v>250</v>
      </c>
      <c r="FT88" s="15" t="s">
        <v>250</v>
      </c>
      <c r="FU88" s="15" t="s">
        <v>250</v>
      </c>
      <c r="FV88" s="15" t="s">
        <v>250</v>
      </c>
      <c r="FW88" s="15" t="s">
        <v>250</v>
      </c>
      <c r="FX88" s="15" t="s">
        <v>223</v>
      </c>
      <c r="FY88" s="15" t="s">
        <v>250</v>
      </c>
      <c r="FZ88" s="15" t="s">
        <v>250</v>
      </c>
      <c r="GA88" s="15" t="s">
        <v>250</v>
      </c>
      <c r="GB88" s="15" t="s">
        <v>222</v>
      </c>
      <c r="GC88" s="15" t="s">
        <v>222</v>
      </c>
    </row>
    <row r="89" spans="1:185" s="15" customFormat="1" x14ac:dyDescent="0.25">
      <c r="A89" s="15" t="s">
        <v>1041</v>
      </c>
      <c r="B89" s="29">
        <v>43295</v>
      </c>
      <c r="C89" s="29">
        <v>43295</v>
      </c>
      <c r="D89" s="15">
        <v>1</v>
      </c>
      <c r="E89" s="15" t="s">
        <v>1042</v>
      </c>
      <c r="F89" s="15" t="s">
        <v>1043</v>
      </c>
      <c r="G89" s="15" t="s">
        <v>222</v>
      </c>
      <c r="H89" s="15" t="s">
        <v>223</v>
      </c>
      <c r="I89" s="15" t="s">
        <v>224</v>
      </c>
      <c r="J89" s="15" t="s">
        <v>225</v>
      </c>
      <c r="K89" s="15" t="s">
        <v>226</v>
      </c>
      <c r="L89" s="15" t="s">
        <v>227</v>
      </c>
      <c r="M89" s="15" t="s">
        <v>394</v>
      </c>
      <c r="N89" s="15" t="s">
        <v>395</v>
      </c>
      <c r="O89" s="15" t="s">
        <v>1044</v>
      </c>
      <c r="P89" s="15">
        <v>38.196370000000002</v>
      </c>
      <c r="Q89" s="15">
        <v>6.1631499999999999</v>
      </c>
      <c r="R89" s="30">
        <v>43202</v>
      </c>
      <c r="S89" s="15" t="s">
        <v>231</v>
      </c>
      <c r="T89" s="15" t="s">
        <v>232</v>
      </c>
      <c r="U89" s="15" t="s">
        <v>222</v>
      </c>
      <c r="V89" s="15" t="s">
        <v>924</v>
      </c>
      <c r="W89" s="15" t="s">
        <v>234</v>
      </c>
      <c r="X89" s="15" t="s">
        <v>222</v>
      </c>
      <c r="Y89" s="15" t="s">
        <v>223</v>
      </c>
      <c r="Z89" s="15" t="s">
        <v>235</v>
      </c>
      <c r="AA89" s="15" t="s">
        <v>250</v>
      </c>
      <c r="AB89" s="15" t="s">
        <v>272</v>
      </c>
      <c r="AC89" s="15" t="s">
        <v>222</v>
      </c>
      <c r="AD89" s="15" t="s">
        <v>222</v>
      </c>
      <c r="AE89" s="15" t="s">
        <v>222</v>
      </c>
      <c r="AF89" s="15" t="s">
        <v>222</v>
      </c>
      <c r="AG89" s="15" t="s">
        <v>223</v>
      </c>
      <c r="AH89" s="15" t="s">
        <v>236</v>
      </c>
      <c r="AI89" s="15" t="s">
        <v>222</v>
      </c>
      <c r="AJ89" s="15" t="s">
        <v>237</v>
      </c>
      <c r="AK89" s="15" t="s">
        <v>238</v>
      </c>
      <c r="AL89" s="15" t="s">
        <v>276</v>
      </c>
      <c r="AM89" s="15" t="s">
        <v>1045</v>
      </c>
      <c r="AN89" s="15" t="s">
        <v>231</v>
      </c>
      <c r="AO89" s="15" t="s">
        <v>231</v>
      </c>
      <c r="AP89" s="15" t="s">
        <v>231</v>
      </c>
      <c r="AQ89" s="15" t="s">
        <v>231</v>
      </c>
      <c r="AR89" s="15" t="s">
        <v>242</v>
      </c>
      <c r="AS89" s="15">
        <v>565</v>
      </c>
      <c r="AT89" s="15">
        <v>85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 t="s">
        <v>246</v>
      </c>
      <c r="BF89" s="15" t="s">
        <v>246</v>
      </c>
      <c r="BG89" s="15" t="s">
        <v>246</v>
      </c>
      <c r="BH89" s="15" t="s">
        <v>246</v>
      </c>
      <c r="BI89" s="15" t="s">
        <v>246</v>
      </c>
      <c r="BJ89" s="15" t="s">
        <v>246</v>
      </c>
      <c r="BK89" s="15" t="s">
        <v>246</v>
      </c>
      <c r="BL89" s="15" t="s">
        <v>246</v>
      </c>
      <c r="BM89" s="15">
        <v>5</v>
      </c>
      <c r="BN89" s="15">
        <v>4</v>
      </c>
      <c r="BO89" s="15">
        <v>0</v>
      </c>
      <c r="BP89" s="15">
        <v>0</v>
      </c>
      <c r="BQ89" s="15">
        <v>0</v>
      </c>
      <c r="BR89" s="30">
        <v>43202</v>
      </c>
      <c r="BS89" s="15" t="s">
        <v>250</v>
      </c>
      <c r="BT89" s="30" t="s">
        <v>222</v>
      </c>
      <c r="BU89" s="15" t="s">
        <v>223</v>
      </c>
      <c r="BV89" s="15" t="s">
        <v>223</v>
      </c>
      <c r="BW89" s="15" t="s">
        <v>231</v>
      </c>
      <c r="BX89" s="15" t="s">
        <v>247</v>
      </c>
      <c r="BY89" s="15" t="s">
        <v>255</v>
      </c>
      <c r="BZ89" s="15" t="s">
        <v>247</v>
      </c>
      <c r="CA89" s="15" t="s">
        <v>247</v>
      </c>
      <c r="CB89" s="15" t="s">
        <v>795</v>
      </c>
      <c r="CC89" s="15" t="s">
        <v>250</v>
      </c>
      <c r="CD89" s="15" t="s">
        <v>250</v>
      </c>
      <c r="CE89" s="15" t="s">
        <v>250</v>
      </c>
      <c r="CF89" s="15" t="s">
        <v>223</v>
      </c>
      <c r="CG89" s="15" t="s">
        <v>250</v>
      </c>
      <c r="CH89" s="15" t="s">
        <v>250</v>
      </c>
      <c r="CI89" s="15" t="s">
        <v>222</v>
      </c>
      <c r="CJ89" s="15" t="s">
        <v>432</v>
      </c>
      <c r="CK89" s="15" t="s">
        <v>223</v>
      </c>
      <c r="CL89" s="15" t="s">
        <v>223</v>
      </c>
      <c r="CM89" s="15" t="s">
        <v>250</v>
      </c>
      <c r="CN89" s="15" t="s">
        <v>250</v>
      </c>
      <c r="CO89" s="15" t="s">
        <v>250</v>
      </c>
      <c r="CP89" s="15" t="s">
        <v>250</v>
      </c>
      <c r="CQ89" s="15" t="s">
        <v>250</v>
      </c>
      <c r="CR89" s="15" t="s">
        <v>250</v>
      </c>
      <c r="CS89" s="15" t="s">
        <v>250</v>
      </c>
      <c r="CT89" s="15" t="s">
        <v>250</v>
      </c>
      <c r="CU89" s="15" t="s">
        <v>222</v>
      </c>
      <c r="CV89" s="15" t="s">
        <v>252</v>
      </c>
      <c r="CW89" s="15" t="s">
        <v>222</v>
      </c>
      <c r="CX89" s="15" t="s">
        <v>284</v>
      </c>
      <c r="CY89" s="15" t="s">
        <v>294</v>
      </c>
      <c r="CZ89" s="15" t="s">
        <v>295</v>
      </c>
      <c r="DA89" s="15" t="s">
        <v>222</v>
      </c>
      <c r="DB89" s="15" t="s">
        <v>247</v>
      </c>
      <c r="DC89" s="15" t="s">
        <v>247</v>
      </c>
      <c r="DD89" s="15" t="s">
        <v>255</v>
      </c>
      <c r="DE89" s="15" t="s">
        <v>255</v>
      </c>
      <c r="DF89" s="15" t="s">
        <v>247</v>
      </c>
      <c r="DG89" s="15" t="s">
        <v>257</v>
      </c>
      <c r="DH89" s="15" t="s">
        <v>256</v>
      </c>
      <c r="DI89" s="15" t="s">
        <v>258</v>
      </c>
      <c r="DJ89" s="15" t="s">
        <v>282</v>
      </c>
      <c r="DK89" s="15" t="s">
        <v>255</v>
      </c>
      <c r="DL89" s="15" t="s">
        <v>223</v>
      </c>
      <c r="DM89" s="15" t="s">
        <v>222</v>
      </c>
      <c r="DN89" s="15" t="s">
        <v>222</v>
      </c>
      <c r="DO89" s="15" t="s">
        <v>223</v>
      </c>
      <c r="DP89" s="15" t="s">
        <v>296</v>
      </c>
      <c r="DQ89" s="15" t="s">
        <v>223</v>
      </c>
      <c r="DR89" s="15" t="s">
        <v>223</v>
      </c>
      <c r="DS89" s="15" t="s">
        <v>223</v>
      </c>
      <c r="DT89" s="15" t="s">
        <v>297</v>
      </c>
      <c r="DU89" s="15" t="s">
        <v>250</v>
      </c>
      <c r="DV89" s="15" t="s">
        <v>283</v>
      </c>
      <c r="DW89" s="15" t="s">
        <v>261</v>
      </c>
      <c r="DX89" s="15" t="s">
        <v>223</v>
      </c>
      <c r="DY89" s="15" t="s">
        <v>262</v>
      </c>
      <c r="DZ89" s="15" t="s">
        <v>222</v>
      </c>
      <c r="EA89" s="15" t="s">
        <v>223</v>
      </c>
      <c r="EB89" s="15" t="s">
        <v>250</v>
      </c>
      <c r="EC89" s="15" t="s">
        <v>222</v>
      </c>
      <c r="ED89" s="15" t="s">
        <v>222</v>
      </c>
      <c r="EE89" s="15" t="s">
        <v>222</v>
      </c>
      <c r="EF89" s="15" t="s">
        <v>222</v>
      </c>
      <c r="EG89" s="15" t="s">
        <v>222</v>
      </c>
      <c r="EH89" s="15" t="s">
        <v>222</v>
      </c>
      <c r="EI89" s="15" t="s">
        <v>250</v>
      </c>
      <c r="EJ89" s="15" t="s">
        <v>222</v>
      </c>
      <c r="EK89" s="15" t="s">
        <v>222</v>
      </c>
      <c r="EL89" s="15" t="s">
        <v>222</v>
      </c>
      <c r="EM89" s="15" t="s">
        <v>222</v>
      </c>
      <c r="EN89" s="15" t="s">
        <v>222</v>
      </c>
      <c r="EO89" s="15" t="s">
        <v>249</v>
      </c>
      <c r="EP89" s="15" t="s">
        <v>222</v>
      </c>
      <c r="EQ89" s="15" t="s">
        <v>247</v>
      </c>
      <c r="ER89" s="15" t="s">
        <v>223</v>
      </c>
      <c r="ES89" s="15" t="s">
        <v>223</v>
      </c>
      <c r="ET89" s="15" t="s">
        <v>257</v>
      </c>
      <c r="EU89" s="15" t="s">
        <v>247</v>
      </c>
      <c r="EV89" s="15" t="s">
        <v>223</v>
      </c>
      <c r="EW89" s="15" t="s">
        <v>387</v>
      </c>
      <c r="EX89" s="15" t="s">
        <v>222</v>
      </c>
      <c r="EY89" s="15" t="s">
        <v>250</v>
      </c>
      <c r="EZ89" s="15" t="s">
        <v>739</v>
      </c>
      <c r="FA89" s="15" t="s">
        <v>223</v>
      </c>
      <c r="FB89" s="15" t="s">
        <v>250</v>
      </c>
      <c r="FC89" s="15" t="s">
        <v>250</v>
      </c>
      <c r="FD89" s="15" t="s">
        <v>223</v>
      </c>
      <c r="FE89" s="15" t="s">
        <v>250</v>
      </c>
      <c r="FF89" s="15" t="s">
        <v>250</v>
      </c>
      <c r="FG89" s="15" t="s">
        <v>250</v>
      </c>
      <c r="FH89" s="15" t="s">
        <v>250</v>
      </c>
      <c r="FI89" s="15" t="s">
        <v>250</v>
      </c>
      <c r="FJ89" s="15" t="s">
        <v>250</v>
      </c>
      <c r="FK89" s="15" t="s">
        <v>222</v>
      </c>
      <c r="FL89" s="15">
        <v>0</v>
      </c>
      <c r="FM89" s="15">
        <v>0</v>
      </c>
      <c r="FN89" s="15" t="s">
        <v>249</v>
      </c>
      <c r="FO89" s="15" t="s">
        <v>222</v>
      </c>
      <c r="FP89" s="15" t="s">
        <v>1046</v>
      </c>
      <c r="FQ89" s="15" t="s">
        <v>250</v>
      </c>
      <c r="FR89" s="15" t="s">
        <v>250</v>
      </c>
      <c r="FS89" s="15" t="s">
        <v>250</v>
      </c>
      <c r="FT89" s="15" t="s">
        <v>250</v>
      </c>
      <c r="FU89" s="15" t="s">
        <v>250</v>
      </c>
      <c r="FV89" s="15" t="s">
        <v>250</v>
      </c>
      <c r="FW89" s="15" t="s">
        <v>223</v>
      </c>
      <c r="FX89" s="15" t="s">
        <v>223</v>
      </c>
      <c r="FY89" s="15" t="s">
        <v>250</v>
      </c>
      <c r="FZ89" s="15" t="s">
        <v>250</v>
      </c>
      <c r="GA89" s="15" t="s">
        <v>250</v>
      </c>
      <c r="GB89" s="15" t="s">
        <v>222</v>
      </c>
      <c r="GC89" s="15" t="s">
        <v>222</v>
      </c>
    </row>
    <row r="90" spans="1:185" s="15" customFormat="1" x14ac:dyDescent="0.25">
      <c r="A90" s="15" t="s">
        <v>1048</v>
      </c>
      <c r="B90" s="29">
        <v>43299</v>
      </c>
      <c r="C90" s="29">
        <v>43297</v>
      </c>
      <c r="D90" s="15">
        <v>1</v>
      </c>
      <c r="E90" s="15" t="s">
        <v>1049</v>
      </c>
      <c r="F90" s="15" t="s">
        <v>1050</v>
      </c>
      <c r="G90" s="15" t="s">
        <v>222</v>
      </c>
      <c r="H90" s="15" t="s">
        <v>223</v>
      </c>
      <c r="I90" s="15" t="s">
        <v>224</v>
      </c>
      <c r="J90" s="15" t="s">
        <v>225</v>
      </c>
      <c r="K90" s="15" t="s">
        <v>226</v>
      </c>
      <c r="L90" s="15" t="s">
        <v>227</v>
      </c>
      <c r="M90" s="15" t="s">
        <v>305</v>
      </c>
      <c r="N90" s="15" t="s">
        <v>306</v>
      </c>
      <c r="O90" s="15" t="s">
        <v>1051</v>
      </c>
      <c r="P90" s="15" t="s">
        <v>222</v>
      </c>
      <c r="Q90" s="15" t="s">
        <v>222</v>
      </c>
      <c r="R90" s="30">
        <v>43202</v>
      </c>
      <c r="S90" s="15" t="s">
        <v>231</v>
      </c>
      <c r="T90" s="15" t="s">
        <v>232</v>
      </c>
      <c r="U90" s="15" t="s">
        <v>222</v>
      </c>
      <c r="V90" s="15" t="s">
        <v>351</v>
      </c>
      <c r="W90" s="15" t="s">
        <v>234</v>
      </c>
      <c r="X90" s="15" t="s">
        <v>222</v>
      </c>
      <c r="Y90" s="15" t="s">
        <v>223</v>
      </c>
      <c r="Z90" s="15" t="s">
        <v>309</v>
      </c>
      <c r="AA90" s="15" t="s">
        <v>223</v>
      </c>
      <c r="AB90" s="15" t="s">
        <v>222</v>
      </c>
      <c r="AC90" s="15" t="s">
        <v>223</v>
      </c>
      <c r="AD90" s="15" t="s">
        <v>222</v>
      </c>
      <c r="AE90" s="15">
        <v>10</v>
      </c>
      <c r="AF90" s="15">
        <v>2</v>
      </c>
      <c r="AG90" s="15" t="s">
        <v>223</v>
      </c>
      <c r="AH90" s="15" t="s">
        <v>236</v>
      </c>
      <c r="AI90" s="15" t="s">
        <v>222</v>
      </c>
      <c r="AJ90" s="15" t="s">
        <v>237</v>
      </c>
      <c r="AK90" s="15" t="s">
        <v>238</v>
      </c>
      <c r="AL90" s="15" t="s">
        <v>1356</v>
      </c>
      <c r="AM90" s="15" t="s">
        <v>1052</v>
      </c>
      <c r="AN90" s="15" t="s">
        <v>237</v>
      </c>
      <c r="AO90" s="15" t="s">
        <v>238</v>
      </c>
      <c r="AP90" s="15" t="s">
        <v>276</v>
      </c>
      <c r="AQ90" s="15" t="s">
        <v>737</v>
      </c>
      <c r="AR90" s="15" t="s">
        <v>242</v>
      </c>
      <c r="AS90" s="15">
        <v>400</v>
      </c>
      <c r="AT90" s="15">
        <v>80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 t="s">
        <v>246</v>
      </c>
      <c r="BF90" s="15" t="s">
        <v>246</v>
      </c>
      <c r="BG90" s="15" t="s">
        <v>246</v>
      </c>
      <c r="BH90" s="15" t="s">
        <v>246</v>
      </c>
      <c r="BI90" s="15" t="s">
        <v>246</v>
      </c>
      <c r="BJ90" s="15" t="s">
        <v>246</v>
      </c>
      <c r="BK90" s="15" t="s">
        <v>246</v>
      </c>
      <c r="BL90" s="15" t="s">
        <v>246</v>
      </c>
      <c r="BM90" s="15">
        <v>50</v>
      </c>
      <c r="BN90" s="15">
        <v>150</v>
      </c>
      <c r="BO90" s="15">
        <v>0</v>
      </c>
      <c r="BP90" s="15">
        <v>35</v>
      </c>
      <c r="BQ90" s="15">
        <v>0</v>
      </c>
      <c r="BR90" s="30">
        <v>43202</v>
      </c>
      <c r="BS90" s="15" t="s">
        <v>250</v>
      </c>
      <c r="BT90" s="30" t="s">
        <v>222</v>
      </c>
      <c r="BU90" s="15" t="s">
        <v>223</v>
      </c>
      <c r="BV90" s="15" t="s">
        <v>223</v>
      </c>
      <c r="BW90" s="15" t="s">
        <v>231</v>
      </c>
      <c r="BX90" s="15" t="s">
        <v>247</v>
      </c>
      <c r="BY90" s="15" t="s">
        <v>256</v>
      </c>
      <c r="BZ90" s="15" t="s">
        <v>247</v>
      </c>
      <c r="CA90" s="15" t="s">
        <v>257</v>
      </c>
      <c r="CB90" s="15" t="s">
        <v>445</v>
      </c>
      <c r="CC90" s="15" t="s">
        <v>250</v>
      </c>
      <c r="CD90" s="15" t="s">
        <v>223</v>
      </c>
      <c r="CE90" s="15" t="s">
        <v>250</v>
      </c>
      <c r="CF90" s="15" t="s">
        <v>250</v>
      </c>
      <c r="CG90" s="15" t="s">
        <v>223</v>
      </c>
      <c r="CH90" s="15" t="s">
        <v>250</v>
      </c>
      <c r="CI90" s="15" t="s">
        <v>222</v>
      </c>
      <c r="CJ90" s="15" t="s">
        <v>1053</v>
      </c>
      <c r="CK90" s="15" t="s">
        <v>250</v>
      </c>
      <c r="CL90" s="15" t="s">
        <v>223</v>
      </c>
      <c r="CM90" s="15" t="s">
        <v>250</v>
      </c>
      <c r="CN90" s="15" t="s">
        <v>250</v>
      </c>
      <c r="CO90" s="15" t="s">
        <v>250</v>
      </c>
      <c r="CP90" s="15" t="s">
        <v>223</v>
      </c>
      <c r="CQ90" s="15" t="s">
        <v>250</v>
      </c>
      <c r="CR90" s="15" t="s">
        <v>250</v>
      </c>
      <c r="CS90" s="15" t="s">
        <v>250</v>
      </c>
      <c r="CT90" s="15" t="s">
        <v>250</v>
      </c>
      <c r="CU90" s="15" t="s">
        <v>222</v>
      </c>
      <c r="CV90" s="15" t="s">
        <v>284</v>
      </c>
      <c r="CW90" s="15" t="s">
        <v>447</v>
      </c>
      <c r="CX90" s="15" t="s">
        <v>252</v>
      </c>
      <c r="CY90" s="15" t="s">
        <v>222</v>
      </c>
      <c r="CZ90" s="15" t="s">
        <v>254</v>
      </c>
      <c r="DA90" s="15" t="s">
        <v>222</v>
      </c>
      <c r="DB90" s="15" t="s">
        <v>257</v>
      </c>
      <c r="DC90" s="15" t="s">
        <v>247</v>
      </c>
      <c r="DD90" s="15" t="s">
        <v>255</v>
      </c>
      <c r="DE90" s="15" t="s">
        <v>255</v>
      </c>
      <c r="DF90" s="15" t="s">
        <v>248</v>
      </c>
      <c r="DG90" s="15" t="s">
        <v>247</v>
      </c>
      <c r="DH90" s="15" t="s">
        <v>247</v>
      </c>
      <c r="DI90" s="15" t="s">
        <v>258</v>
      </c>
      <c r="DJ90" s="15" t="s">
        <v>259</v>
      </c>
      <c r="DK90" s="15" t="s">
        <v>257</v>
      </c>
      <c r="DL90" s="15" t="s">
        <v>223</v>
      </c>
      <c r="DM90" s="15" t="s">
        <v>222</v>
      </c>
      <c r="DN90" s="15" t="s">
        <v>222</v>
      </c>
      <c r="DO90" s="15" t="s">
        <v>223</v>
      </c>
      <c r="DP90" s="15" t="s">
        <v>296</v>
      </c>
      <c r="DQ90" s="15" t="s">
        <v>223</v>
      </c>
      <c r="DR90" s="15" t="s">
        <v>223</v>
      </c>
      <c r="DS90" s="15" t="s">
        <v>223</v>
      </c>
      <c r="DT90" s="15" t="s">
        <v>297</v>
      </c>
      <c r="DU90" s="15" t="s">
        <v>223</v>
      </c>
      <c r="DV90" s="15" t="s">
        <v>250</v>
      </c>
      <c r="DW90" s="15" t="s">
        <v>261</v>
      </c>
      <c r="DX90" s="15" t="s">
        <v>223</v>
      </c>
      <c r="DY90" s="15" t="s">
        <v>262</v>
      </c>
      <c r="DZ90" s="15" t="s">
        <v>222</v>
      </c>
      <c r="EA90" s="15" t="s">
        <v>223</v>
      </c>
      <c r="EB90" s="15" t="s">
        <v>250</v>
      </c>
      <c r="EC90" s="15" t="s">
        <v>222</v>
      </c>
      <c r="ED90" s="15" t="s">
        <v>222</v>
      </c>
      <c r="EE90" s="15" t="s">
        <v>222</v>
      </c>
      <c r="EF90" s="15" t="s">
        <v>222</v>
      </c>
      <c r="EG90" s="15" t="s">
        <v>222</v>
      </c>
      <c r="EH90" s="15" t="s">
        <v>222</v>
      </c>
      <c r="EI90" s="15" t="s">
        <v>250</v>
      </c>
      <c r="EJ90" s="15" t="s">
        <v>222</v>
      </c>
      <c r="EK90" s="15" t="s">
        <v>222</v>
      </c>
      <c r="EL90" s="15" t="s">
        <v>222</v>
      </c>
      <c r="EM90" s="15" t="s">
        <v>222</v>
      </c>
      <c r="EN90" s="15" t="s">
        <v>222</v>
      </c>
      <c r="EO90" s="15" t="s">
        <v>249</v>
      </c>
      <c r="EP90" s="15" t="s">
        <v>222</v>
      </c>
      <c r="EQ90" s="15" t="s">
        <v>247</v>
      </c>
      <c r="ER90" s="15" t="s">
        <v>250</v>
      </c>
      <c r="ES90" s="15" t="s">
        <v>250</v>
      </c>
      <c r="ET90" s="15" t="s">
        <v>222</v>
      </c>
      <c r="EU90" s="15" t="s">
        <v>247</v>
      </c>
      <c r="EV90" s="15" t="s">
        <v>223</v>
      </c>
      <c r="EW90" s="15" t="s">
        <v>433</v>
      </c>
      <c r="EX90" s="15" t="s">
        <v>222</v>
      </c>
      <c r="EY90" s="15" t="s">
        <v>250</v>
      </c>
      <c r="EZ90" s="15" t="s">
        <v>231</v>
      </c>
      <c r="FA90" s="15" t="s">
        <v>250</v>
      </c>
      <c r="FB90" s="15" t="s">
        <v>250</v>
      </c>
      <c r="FC90" s="15" t="s">
        <v>223</v>
      </c>
      <c r="FD90" s="15" t="s">
        <v>250</v>
      </c>
      <c r="FE90" s="15" t="s">
        <v>250</v>
      </c>
      <c r="FF90" s="15" t="s">
        <v>250</v>
      </c>
      <c r="FG90" s="15" t="s">
        <v>250</v>
      </c>
      <c r="FH90" s="15" t="s">
        <v>250</v>
      </c>
      <c r="FI90" s="15" t="s">
        <v>250</v>
      </c>
      <c r="FJ90" s="15" t="s">
        <v>250</v>
      </c>
      <c r="FK90" s="15" t="s">
        <v>222</v>
      </c>
      <c r="FL90" s="15">
        <v>0</v>
      </c>
      <c r="FM90" s="15">
        <v>0</v>
      </c>
      <c r="FN90" s="15" t="s">
        <v>480</v>
      </c>
      <c r="FO90" s="15" t="s">
        <v>222</v>
      </c>
      <c r="FP90" s="15" t="s">
        <v>300</v>
      </c>
      <c r="FQ90" s="15" t="s">
        <v>250</v>
      </c>
      <c r="FR90" s="15" t="s">
        <v>250</v>
      </c>
      <c r="FS90" s="15" t="s">
        <v>250</v>
      </c>
      <c r="FT90" s="15" t="s">
        <v>250</v>
      </c>
      <c r="FU90" s="15" t="s">
        <v>223</v>
      </c>
      <c r="FV90" s="15" t="s">
        <v>250</v>
      </c>
      <c r="FW90" s="15" t="s">
        <v>250</v>
      </c>
      <c r="FX90" s="15" t="s">
        <v>223</v>
      </c>
      <c r="FY90" s="15" t="s">
        <v>250</v>
      </c>
      <c r="FZ90" s="15" t="s">
        <v>250</v>
      </c>
      <c r="GA90" s="15" t="s">
        <v>250</v>
      </c>
      <c r="GB90" s="15" t="s">
        <v>222</v>
      </c>
      <c r="GC90" s="15" t="s">
        <v>222</v>
      </c>
    </row>
    <row r="91" spans="1:185" s="15" customFormat="1" x14ac:dyDescent="0.25">
      <c r="A91" s="15" t="s">
        <v>1055</v>
      </c>
      <c r="B91" s="29">
        <v>43299</v>
      </c>
      <c r="C91" s="29">
        <v>43293</v>
      </c>
      <c r="D91" s="15">
        <v>1</v>
      </c>
      <c r="E91" s="15" t="s">
        <v>1056</v>
      </c>
      <c r="F91" s="15" t="s">
        <v>1057</v>
      </c>
      <c r="G91" s="15" t="s">
        <v>222</v>
      </c>
      <c r="H91" s="15" t="s">
        <v>223</v>
      </c>
      <c r="I91" s="15" t="s">
        <v>224</v>
      </c>
      <c r="J91" s="15" t="s">
        <v>225</v>
      </c>
      <c r="K91" s="15" t="s">
        <v>226</v>
      </c>
      <c r="L91" s="15" t="s">
        <v>227</v>
      </c>
      <c r="M91" s="15" t="s">
        <v>305</v>
      </c>
      <c r="N91" s="15" t="s">
        <v>306</v>
      </c>
      <c r="O91" s="15" t="s">
        <v>1058</v>
      </c>
      <c r="P91" s="15">
        <v>38.26417</v>
      </c>
      <c r="Q91" s="15">
        <v>5.9148699999999996</v>
      </c>
      <c r="R91" s="30">
        <v>43232</v>
      </c>
      <c r="S91" s="15" t="s">
        <v>231</v>
      </c>
      <c r="T91" s="15" t="s">
        <v>232</v>
      </c>
      <c r="U91" s="15" t="s">
        <v>222</v>
      </c>
      <c r="V91" s="15" t="s">
        <v>513</v>
      </c>
      <c r="W91" s="15" t="s">
        <v>234</v>
      </c>
      <c r="X91" s="15" t="s">
        <v>222</v>
      </c>
      <c r="Y91" s="15" t="s">
        <v>223</v>
      </c>
      <c r="Z91" s="15" t="s">
        <v>235</v>
      </c>
      <c r="AA91" s="15" t="s">
        <v>223</v>
      </c>
      <c r="AB91" s="15" t="s">
        <v>222</v>
      </c>
      <c r="AC91" s="15" t="s">
        <v>223</v>
      </c>
      <c r="AD91" s="15" t="s">
        <v>222</v>
      </c>
      <c r="AE91" s="15">
        <v>0</v>
      </c>
      <c r="AF91" s="15">
        <v>0</v>
      </c>
      <c r="AG91" s="15" t="s">
        <v>223</v>
      </c>
      <c r="AH91" s="15" t="s">
        <v>236</v>
      </c>
      <c r="AI91" s="15" t="s">
        <v>222</v>
      </c>
      <c r="AJ91" s="15" t="s">
        <v>237</v>
      </c>
      <c r="AK91" s="15" t="s">
        <v>238</v>
      </c>
      <c r="AL91" s="15" t="s">
        <v>276</v>
      </c>
      <c r="AM91" s="15" t="s">
        <v>841</v>
      </c>
      <c r="AN91" s="15" t="s">
        <v>237</v>
      </c>
      <c r="AO91" s="15" t="s">
        <v>238</v>
      </c>
      <c r="AP91" s="15" t="s">
        <v>338</v>
      </c>
      <c r="AQ91" s="15" t="s">
        <v>1059</v>
      </c>
      <c r="AR91" s="15" t="s">
        <v>242</v>
      </c>
      <c r="AS91" s="15">
        <v>12424</v>
      </c>
      <c r="AT91" s="15">
        <v>1403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 t="s">
        <v>246</v>
      </c>
      <c r="BF91" s="15" t="s">
        <v>246</v>
      </c>
      <c r="BG91" s="15" t="s">
        <v>246</v>
      </c>
      <c r="BH91" s="15" t="s">
        <v>246</v>
      </c>
      <c r="BI91" s="15" t="s">
        <v>246</v>
      </c>
      <c r="BJ91" s="15" t="s">
        <v>246</v>
      </c>
      <c r="BK91" s="15" t="s">
        <v>246</v>
      </c>
      <c r="BL91" s="15" t="s">
        <v>246</v>
      </c>
      <c r="BM91" s="15">
        <v>250</v>
      </c>
      <c r="BN91" s="15">
        <v>700</v>
      </c>
      <c r="BO91" s="15">
        <v>0</v>
      </c>
      <c r="BP91" s="15">
        <v>0</v>
      </c>
      <c r="BQ91" s="15">
        <v>0</v>
      </c>
      <c r="BR91" s="30">
        <v>43232</v>
      </c>
      <c r="BS91" s="15" t="s">
        <v>223</v>
      </c>
      <c r="BT91" s="30">
        <v>43293</v>
      </c>
      <c r="BU91" s="15" t="s">
        <v>223</v>
      </c>
      <c r="BV91" s="15" t="s">
        <v>223</v>
      </c>
      <c r="BW91" s="15" t="s">
        <v>231</v>
      </c>
      <c r="BX91" s="15" t="s">
        <v>247</v>
      </c>
      <c r="BY91" s="15" t="s">
        <v>257</v>
      </c>
      <c r="BZ91" s="15" t="s">
        <v>248</v>
      </c>
      <c r="CA91" s="15" t="s">
        <v>257</v>
      </c>
      <c r="CB91" s="15" t="s">
        <v>1060</v>
      </c>
      <c r="CC91" s="15" t="s">
        <v>250</v>
      </c>
      <c r="CD91" s="15" t="s">
        <v>250</v>
      </c>
      <c r="CE91" s="15" t="s">
        <v>223</v>
      </c>
      <c r="CF91" s="15" t="s">
        <v>223</v>
      </c>
      <c r="CG91" s="15" t="s">
        <v>223</v>
      </c>
      <c r="CH91" s="15" t="s">
        <v>250</v>
      </c>
      <c r="CI91" s="15" t="s">
        <v>222</v>
      </c>
      <c r="CJ91" s="15" t="s">
        <v>432</v>
      </c>
      <c r="CK91" s="15" t="s">
        <v>223</v>
      </c>
      <c r="CL91" s="15" t="s">
        <v>223</v>
      </c>
      <c r="CM91" s="15" t="s">
        <v>250</v>
      </c>
      <c r="CN91" s="15" t="s">
        <v>250</v>
      </c>
      <c r="CO91" s="15" t="s">
        <v>250</v>
      </c>
      <c r="CP91" s="15" t="s">
        <v>250</v>
      </c>
      <c r="CQ91" s="15" t="s">
        <v>250</v>
      </c>
      <c r="CR91" s="15" t="s">
        <v>250</v>
      </c>
      <c r="CS91" s="15" t="s">
        <v>250</v>
      </c>
      <c r="CT91" s="15" t="s">
        <v>250</v>
      </c>
      <c r="CU91" s="15" t="s">
        <v>222</v>
      </c>
      <c r="CV91" s="15" t="s">
        <v>284</v>
      </c>
      <c r="CW91" s="15" t="s">
        <v>447</v>
      </c>
      <c r="CX91" s="15" t="s">
        <v>280</v>
      </c>
      <c r="CY91" s="15" t="s">
        <v>222</v>
      </c>
      <c r="CZ91" s="15" t="s">
        <v>478</v>
      </c>
      <c r="DA91" s="15" t="s">
        <v>222</v>
      </c>
      <c r="DB91" s="15" t="s">
        <v>256</v>
      </c>
      <c r="DC91" s="15" t="s">
        <v>257</v>
      </c>
      <c r="DD91" s="15" t="s">
        <v>255</v>
      </c>
      <c r="DE91" s="15" t="s">
        <v>255</v>
      </c>
      <c r="DF91" s="15" t="s">
        <v>247</v>
      </c>
      <c r="DG91" s="15" t="s">
        <v>247</v>
      </c>
      <c r="DH91" s="15" t="s">
        <v>247</v>
      </c>
      <c r="DI91" s="15" t="s">
        <v>258</v>
      </c>
      <c r="DJ91" s="15" t="s">
        <v>282</v>
      </c>
      <c r="DK91" s="15" t="s">
        <v>256</v>
      </c>
      <c r="DL91" s="15" t="s">
        <v>223</v>
      </c>
      <c r="DM91" s="15" t="s">
        <v>222</v>
      </c>
      <c r="DN91" s="15" t="s">
        <v>222</v>
      </c>
      <c r="DO91" s="15" t="s">
        <v>223</v>
      </c>
      <c r="DP91" s="15" t="s">
        <v>296</v>
      </c>
      <c r="DQ91" s="15" t="s">
        <v>223</v>
      </c>
      <c r="DR91" s="15" t="s">
        <v>223</v>
      </c>
      <c r="DS91" s="15" t="s">
        <v>223</v>
      </c>
      <c r="DT91" s="15" t="s">
        <v>297</v>
      </c>
      <c r="DU91" s="15" t="s">
        <v>250</v>
      </c>
      <c r="DV91" s="15" t="s">
        <v>250</v>
      </c>
      <c r="DW91" s="15" t="s">
        <v>261</v>
      </c>
      <c r="DX91" s="15" t="s">
        <v>223</v>
      </c>
      <c r="DY91" s="15" t="s">
        <v>262</v>
      </c>
      <c r="DZ91" s="15" t="s">
        <v>222</v>
      </c>
      <c r="EA91" s="15" t="s">
        <v>223</v>
      </c>
      <c r="EB91" s="15" t="s">
        <v>250</v>
      </c>
      <c r="EC91" s="15" t="s">
        <v>222</v>
      </c>
      <c r="ED91" s="15" t="s">
        <v>222</v>
      </c>
      <c r="EE91" s="15" t="s">
        <v>222</v>
      </c>
      <c r="EF91" s="15" t="s">
        <v>222</v>
      </c>
      <c r="EG91" s="15" t="s">
        <v>222</v>
      </c>
      <c r="EH91" s="15" t="s">
        <v>222</v>
      </c>
      <c r="EI91" s="15" t="s">
        <v>250</v>
      </c>
      <c r="EJ91" s="15" t="s">
        <v>222</v>
      </c>
      <c r="EK91" s="15" t="s">
        <v>222</v>
      </c>
      <c r="EL91" s="15" t="s">
        <v>222</v>
      </c>
      <c r="EM91" s="15" t="s">
        <v>222</v>
      </c>
      <c r="EN91" s="15" t="s">
        <v>222</v>
      </c>
      <c r="EO91" s="15" t="s">
        <v>249</v>
      </c>
      <c r="EP91" s="15" t="s">
        <v>222</v>
      </c>
      <c r="EQ91" s="15" t="s">
        <v>247</v>
      </c>
      <c r="ER91" s="15" t="s">
        <v>250</v>
      </c>
      <c r="ES91" s="15" t="s">
        <v>250</v>
      </c>
      <c r="ET91" s="15" t="s">
        <v>222</v>
      </c>
      <c r="EU91" s="15" t="s">
        <v>247</v>
      </c>
      <c r="EV91" s="15" t="s">
        <v>250</v>
      </c>
      <c r="EW91" s="15" t="s">
        <v>222</v>
      </c>
      <c r="EX91" s="15" t="s">
        <v>222</v>
      </c>
      <c r="EY91" s="15" t="s">
        <v>231</v>
      </c>
      <c r="EZ91" s="15" t="s">
        <v>739</v>
      </c>
      <c r="FA91" s="15" t="s">
        <v>223</v>
      </c>
      <c r="FB91" s="15" t="s">
        <v>250</v>
      </c>
      <c r="FC91" s="15" t="s">
        <v>250</v>
      </c>
      <c r="FD91" s="15" t="s">
        <v>223</v>
      </c>
      <c r="FE91" s="15" t="s">
        <v>250</v>
      </c>
      <c r="FF91" s="15" t="s">
        <v>250</v>
      </c>
      <c r="FG91" s="15" t="s">
        <v>250</v>
      </c>
      <c r="FH91" s="15" t="s">
        <v>250</v>
      </c>
      <c r="FI91" s="15" t="s">
        <v>250</v>
      </c>
      <c r="FJ91" s="15" t="s">
        <v>250</v>
      </c>
      <c r="FK91" s="15" t="s">
        <v>222</v>
      </c>
      <c r="FL91" s="15">
        <v>0</v>
      </c>
      <c r="FM91" s="15">
        <v>0</v>
      </c>
      <c r="FN91" s="15" t="s">
        <v>480</v>
      </c>
      <c r="FO91" s="15" t="s">
        <v>222</v>
      </c>
      <c r="FP91" s="15" t="s">
        <v>460</v>
      </c>
      <c r="FQ91" s="15" t="s">
        <v>250</v>
      </c>
      <c r="FR91" s="15" t="s">
        <v>223</v>
      </c>
      <c r="FS91" s="15" t="s">
        <v>250</v>
      </c>
      <c r="FT91" s="15" t="s">
        <v>250</v>
      </c>
      <c r="FU91" s="15" t="s">
        <v>250</v>
      </c>
      <c r="FV91" s="15" t="s">
        <v>250</v>
      </c>
      <c r="FW91" s="15" t="s">
        <v>250</v>
      </c>
      <c r="FX91" s="15" t="s">
        <v>223</v>
      </c>
      <c r="FY91" s="15" t="s">
        <v>250</v>
      </c>
      <c r="FZ91" s="15" t="s">
        <v>250</v>
      </c>
      <c r="GA91" s="15" t="s">
        <v>250</v>
      </c>
      <c r="GB91" s="15" t="s">
        <v>222</v>
      </c>
      <c r="GC91" s="15" t="s">
        <v>222</v>
      </c>
    </row>
    <row r="92" spans="1:185" s="15" customFormat="1" x14ac:dyDescent="0.25">
      <c r="A92" s="15" t="s">
        <v>1062</v>
      </c>
      <c r="B92" s="29">
        <v>43299</v>
      </c>
      <c r="C92" s="29">
        <v>43294</v>
      </c>
      <c r="D92" s="15">
        <v>1</v>
      </c>
      <c r="E92" s="15" t="s">
        <v>1063</v>
      </c>
      <c r="F92" s="15" t="s">
        <v>1637</v>
      </c>
      <c r="G92" s="15" t="s">
        <v>222</v>
      </c>
      <c r="H92" s="15" t="s">
        <v>223</v>
      </c>
      <c r="I92" s="15" t="s">
        <v>224</v>
      </c>
      <c r="J92" s="15" t="s">
        <v>225</v>
      </c>
      <c r="K92" s="15" t="s">
        <v>226</v>
      </c>
      <c r="L92" s="15" t="s">
        <v>227</v>
      </c>
      <c r="M92" s="15" t="s">
        <v>305</v>
      </c>
      <c r="N92" s="15" t="s">
        <v>306</v>
      </c>
      <c r="O92" s="15" t="s">
        <v>848</v>
      </c>
      <c r="P92" s="15">
        <v>38.25224</v>
      </c>
      <c r="Q92" s="15">
        <v>5.9212300000000004</v>
      </c>
      <c r="R92" s="30">
        <v>43202</v>
      </c>
      <c r="S92" s="15" t="s">
        <v>231</v>
      </c>
      <c r="T92" s="15" t="s">
        <v>232</v>
      </c>
      <c r="U92" s="15" t="s">
        <v>222</v>
      </c>
      <c r="V92" s="15" t="s">
        <v>736</v>
      </c>
      <c r="W92" s="15" t="s">
        <v>234</v>
      </c>
      <c r="X92" s="15" t="s">
        <v>222</v>
      </c>
      <c r="Y92" s="15" t="s">
        <v>223</v>
      </c>
      <c r="Z92" s="15" t="s">
        <v>235</v>
      </c>
      <c r="AA92" s="15" t="s">
        <v>223</v>
      </c>
      <c r="AB92" s="15" t="s">
        <v>222</v>
      </c>
      <c r="AC92" s="15" t="s">
        <v>223</v>
      </c>
      <c r="AD92" s="15" t="s">
        <v>222</v>
      </c>
      <c r="AE92" s="15">
        <v>3</v>
      </c>
      <c r="AF92" s="15">
        <v>0</v>
      </c>
      <c r="AG92" s="15" t="s">
        <v>223</v>
      </c>
      <c r="AH92" s="15" t="s">
        <v>236</v>
      </c>
      <c r="AI92" s="15" t="s">
        <v>222</v>
      </c>
      <c r="AJ92" s="15" t="s">
        <v>237</v>
      </c>
      <c r="AK92" s="15" t="s">
        <v>238</v>
      </c>
      <c r="AL92" s="15" t="s">
        <v>276</v>
      </c>
      <c r="AM92" s="15" t="s">
        <v>1065</v>
      </c>
      <c r="AN92" s="15" t="s">
        <v>237</v>
      </c>
      <c r="AO92" s="15" t="s">
        <v>238</v>
      </c>
      <c r="AP92" s="15" t="s">
        <v>338</v>
      </c>
      <c r="AQ92" s="15" t="s">
        <v>1066</v>
      </c>
      <c r="AR92" s="15" t="s">
        <v>242</v>
      </c>
      <c r="AS92" s="15">
        <v>827</v>
      </c>
      <c r="AT92" s="15">
        <v>118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 t="s">
        <v>246</v>
      </c>
      <c r="BF92" s="15" t="s">
        <v>246</v>
      </c>
      <c r="BG92" s="15" t="s">
        <v>246</v>
      </c>
      <c r="BH92" s="15" t="s">
        <v>246</v>
      </c>
      <c r="BI92" s="15" t="s">
        <v>246</v>
      </c>
      <c r="BJ92" s="15" t="s">
        <v>246</v>
      </c>
      <c r="BK92" s="15" t="s">
        <v>246</v>
      </c>
      <c r="BL92" s="15" t="s">
        <v>246</v>
      </c>
      <c r="BM92" s="15">
        <v>9</v>
      </c>
      <c r="BN92" s="15">
        <v>57</v>
      </c>
      <c r="BO92" s="15">
        <v>0</v>
      </c>
      <c r="BP92" s="15">
        <v>0</v>
      </c>
      <c r="BQ92" s="15">
        <v>0</v>
      </c>
      <c r="BR92" s="30">
        <v>43202</v>
      </c>
      <c r="BS92" s="15" t="s">
        <v>223</v>
      </c>
      <c r="BT92" s="30">
        <v>43228</v>
      </c>
      <c r="BU92" s="15" t="s">
        <v>223</v>
      </c>
      <c r="BV92" s="15" t="s">
        <v>223</v>
      </c>
      <c r="BW92" s="15" t="s">
        <v>231</v>
      </c>
      <c r="BX92" s="15" t="s">
        <v>247</v>
      </c>
      <c r="BY92" s="15" t="s">
        <v>1326</v>
      </c>
      <c r="BZ92" s="15" t="s">
        <v>247</v>
      </c>
      <c r="CA92" s="15" t="s">
        <v>247</v>
      </c>
      <c r="CB92" s="15" t="s">
        <v>552</v>
      </c>
      <c r="CC92" s="15" t="s">
        <v>250</v>
      </c>
      <c r="CD92" s="15" t="s">
        <v>250</v>
      </c>
      <c r="CE92" s="15" t="s">
        <v>250</v>
      </c>
      <c r="CF92" s="15" t="s">
        <v>223</v>
      </c>
      <c r="CG92" s="15" t="s">
        <v>223</v>
      </c>
      <c r="CH92" s="15" t="s">
        <v>250</v>
      </c>
      <c r="CI92" s="15" t="s">
        <v>222</v>
      </c>
      <c r="CJ92" s="15" t="s">
        <v>279</v>
      </c>
      <c r="CK92" s="15" t="s">
        <v>250</v>
      </c>
      <c r="CL92" s="15" t="s">
        <v>250</v>
      </c>
      <c r="CM92" s="15" t="s">
        <v>250</v>
      </c>
      <c r="CN92" s="15" t="s">
        <v>223</v>
      </c>
      <c r="CO92" s="15" t="s">
        <v>223</v>
      </c>
      <c r="CP92" s="15" t="s">
        <v>250</v>
      </c>
      <c r="CQ92" s="15" t="s">
        <v>250</v>
      </c>
      <c r="CR92" s="15" t="s">
        <v>250</v>
      </c>
      <c r="CS92" s="15" t="s">
        <v>250</v>
      </c>
      <c r="CT92" s="15" t="s">
        <v>250</v>
      </c>
      <c r="CU92" s="15" t="s">
        <v>222</v>
      </c>
      <c r="CV92" s="15" t="s">
        <v>284</v>
      </c>
      <c r="CW92" s="15" t="s">
        <v>447</v>
      </c>
      <c r="CX92" s="15" t="s">
        <v>280</v>
      </c>
      <c r="CY92" s="15" t="s">
        <v>222</v>
      </c>
      <c r="CZ92" s="15" t="s">
        <v>249</v>
      </c>
      <c r="DA92" s="15" t="s">
        <v>222</v>
      </c>
      <c r="DB92" s="15" t="s">
        <v>255</v>
      </c>
      <c r="DC92" s="15" t="s">
        <v>257</v>
      </c>
      <c r="DD92" s="15" t="s">
        <v>255</v>
      </c>
      <c r="DE92" s="15" t="s">
        <v>257</v>
      </c>
      <c r="DF92" s="15" t="s">
        <v>255</v>
      </c>
      <c r="DG92" s="15" t="s">
        <v>248</v>
      </c>
      <c r="DH92" s="15" t="s">
        <v>248</v>
      </c>
      <c r="DI92" s="15" t="s">
        <v>258</v>
      </c>
      <c r="DJ92" s="15" t="s">
        <v>282</v>
      </c>
      <c r="DK92" s="15" t="s">
        <v>248</v>
      </c>
      <c r="DL92" s="15" t="s">
        <v>223</v>
      </c>
      <c r="DM92" s="15" t="s">
        <v>222</v>
      </c>
      <c r="DN92" s="15" t="s">
        <v>222</v>
      </c>
      <c r="DO92" s="15" t="s">
        <v>223</v>
      </c>
      <c r="DP92" s="15" t="s">
        <v>296</v>
      </c>
      <c r="DQ92" s="15" t="s">
        <v>223</v>
      </c>
      <c r="DR92" s="15" t="s">
        <v>223</v>
      </c>
      <c r="DS92" s="15" t="s">
        <v>223</v>
      </c>
      <c r="DT92" s="15" t="s">
        <v>297</v>
      </c>
      <c r="DU92" s="15" t="s">
        <v>250</v>
      </c>
      <c r="DV92" s="15" t="s">
        <v>250</v>
      </c>
      <c r="DW92" s="15" t="s">
        <v>261</v>
      </c>
      <c r="DX92" s="15" t="s">
        <v>250</v>
      </c>
      <c r="DY92" s="15" t="s">
        <v>262</v>
      </c>
      <c r="DZ92" s="15" t="s">
        <v>222</v>
      </c>
      <c r="EA92" s="15" t="s">
        <v>223</v>
      </c>
      <c r="EB92" s="15" t="s">
        <v>250</v>
      </c>
      <c r="EC92" s="15" t="s">
        <v>222</v>
      </c>
      <c r="ED92" s="15" t="s">
        <v>222</v>
      </c>
      <c r="EE92" s="15" t="s">
        <v>222</v>
      </c>
      <c r="EF92" s="15" t="s">
        <v>222</v>
      </c>
      <c r="EG92" s="15" t="s">
        <v>222</v>
      </c>
      <c r="EH92" s="15" t="s">
        <v>222</v>
      </c>
      <c r="EI92" s="15" t="s">
        <v>250</v>
      </c>
      <c r="EJ92" s="15" t="s">
        <v>222</v>
      </c>
      <c r="EK92" s="15" t="s">
        <v>222</v>
      </c>
      <c r="EL92" s="15" t="s">
        <v>222</v>
      </c>
      <c r="EM92" s="15" t="s">
        <v>222</v>
      </c>
      <c r="EN92" s="15" t="s">
        <v>222</v>
      </c>
      <c r="EO92" s="15" t="s">
        <v>249</v>
      </c>
      <c r="EP92" s="15" t="s">
        <v>222</v>
      </c>
      <c r="EQ92" s="15" t="s">
        <v>247</v>
      </c>
      <c r="ER92" s="15" t="s">
        <v>250</v>
      </c>
      <c r="ES92" s="15" t="s">
        <v>250</v>
      </c>
      <c r="ET92" s="15" t="s">
        <v>222</v>
      </c>
      <c r="EU92" s="15" t="s">
        <v>247</v>
      </c>
      <c r="EV92" s="15" t="s">
        <v>223</v>
      </c>
      <c r="EW92" s="15" t="s">
        <v>387</v>
      </c>
      <c r="EX92" s="15" t="s">
        <v>222</v>
      </c>
      <c r="EY92" s="15" t="s">
        <v>250</v>
      </c>
      <c r="EZ92" s="15" t="s">
        <v>249</v>
      </c>
      <c r="FA92" s="15" t="s">
        <v>250</v>
      </c>
      <c r="FB92" s="15" t="s">
        <v>250</v>
      </c>
      <c r="FC92" s="15" t="s">
        <v>250</v>
      </c>
      <c r="FD92" s="15" t="s">
        <v>250</v>
      </c>
      <c r="FE92" s="15" t="s">
        <v>250</v>
      </c>
      <c r="FF92" s="15" t="s">
        <v>250</v>
      </c>
      <c r="FG92" s="15" t="s">
        <v>250</v>
      </c>
      <c r="FH92" s="15" t="s">
        <v>223</v>
      </c>
      <c r="FI92" s="15" t="s">
        <v>250</v>
      </c>
      <c r="FJ92" s="15" t="s">
        <v>250</v>
      </c>
      <c r="FK92" s="15" t="s">
        <v>222</v>
      </c>
      <c r="FL92" s="15">
        <v>0</v>
      </c>
      <c r="FM92" s="15">
        <v>0</v>
      </c>
      <c r="FN92" s="15" t="s">
        <v>480</v>
      </c>
      <c r="FO92" s="15" t="s">
        <v>222</v>
      </c>
      <c r="FP92" s="15" t="s">
        <v>1067</v>
      </c>
      <c r="FQ92" s="15" t="s">
        <v>250</v>
      </c>
      <c r="FR92" s="15" t="s">
        <v>250</v>
      </c>
      <c r="FS92" s="15" t="s">
        <v>250</v>
      </c>
      <c r="FT92" s="15" t="s">
        <v>250</v>
      </c>
      <c r="FU92" s="15" t="s">
        <v>223</v>
      </c>
      <c r="FV92" s="15" t="s">
        <v>250</v>
      </c>
      <c r="FW92" s="15" t="s">
        <v>223</v>
      </c>
      <c r="FX92" s="15" t="s">
        <v>223</v>
      </c>
      <c r="FY92" s="15" t="s">
        <v>250</v>
      </c>
      <c r="FZ92" s="15" t="s">
        <v>250</v>
      </c>
      <c r="GA92" s="15" t="s">
        <v>250</v>
      </c>
      <c r="GB92" s="15" t="s">
        <v>222</v>
      </c>
      <c r="GC92" s="15" t="s">
        <v>222</v>
      </c>
    </row>
    <row r="93" spans="1:185" s="15" customFormat="1" x14ac:dyDescent="0.25">
      <c r="A93" s="15" t="s">
        <v>1069</v>
      </c>
      <c r="B93" s="29">
        <v>43299</v>
      </c>
      <c r="C93" s="29">
        <v>43294</v>
      </c>
      <c r="D93" s="15">
        <v>1</v>
      </c>
      <c r="E93" s="15" t="s">
        <v>1070</v>
      </c>
      <c r="F93" s="15" t="s">
        <v>1071</v>
      </c>
      <c r="G93" s="15" t="s">
        <v>1072</v>
      </c>
      <c r="H93" s="15" t="s">
        <v>223</v>
      </c>
      <c r="I93" s="15" t="s">
        <v>224</v>
      </c>
      <c r="J93" s="15" t="s">
        <v>225</v>
      </c>
      <c r="K93" s="15" t="s">
        <v>226</v>
      </c>
      <c r="L93" s="15" t="s">
        <v>227</v>
      </c>
      <c r="M93" s="15" t="s">
        <v>305</v>
      </c>
      <c r="N93" s="15" t="s">
        <v>306</v>
      </c>
      <c r="O93" s="15" t="s">
        <v>1073</v>
      </c>
      <c r="P93" s="15">
        <v>38.244280000000003</v>
      </c>
      <c r="Q93" s="15">
        <v>5.9139400000000002</v>
      </c>
      <c r="R93" s="30">
        <v>43202</v>
      </c>
      <c r="S93" s="15" t="s">
        <v>231</v>
      </c>
      <c r="T93" s="15" t="s">
        <v>232</v>
      </c>
      <c r="U93" s="15" t="s">
        <v>222</v>
      </c>
      <c r="V93" s="15" t="s">
        <v>779</v>
      </c>
      <c r="W93" s="15" t="s">
        <v>234</v>
      </c>
      <c r="X93" s="15" t="s">
        <v>222</v>
      </c>
      <c r="Y93" s="15" t="s">
        <v>223</v>
      </c>
      <c r="Z93" s="15" t="s">
        <v>235</v>
      </c>
      <c r="AA93" s="15" t="s">
        <v>223</v>
      </c>
      <c r="AB93" s="15" t="s">
        <v>222</v>
      </c>
      <c r="AC93" s="15" t="s">
        <v>223</v>
      </c>
      <c r="AD93" s="15" t="s">
        <v>222</v>
      </c>
      <c r="AE93" s="15">
        <v>4</v>
      </c>
      <c r="AF93" s="15">
        <v>0</v>
      </c>
      <c r="AG93" s="15" t="s">
        <v>223</v>
      </c>
      <c r="AH93" s="15" t="s">
        <v>236</v>
      </c>
      <c r="AI93" s="15" t="s">
        <v>222</v>
      </c>
      <c r="AJ93" s="15" t="s">
        <v>237</v>
      </c>
      <c r="AK93" s="15" t="s">
        <v>238</v>
      </c>
      <c r="AL93" s="15" t="s">
        <v>276</v>
      </c>
      <c r="AM93" s="15" t="s">
        <v>1074</v>
      </c>
      <c r="AN93" s="15" t="s">
        <v>237</v>
      </c>
      <c r="AO93" s="15" t="s">
        <v>238</v>
      </c>
      <c r="AP93" s="15" t="s">
        <v>276</v>
      </c>
      <c r="AQ93" s="15" t="s">
        <v>1075</v>
      </c>
      <c r="AR93" s="15" t="s">
        <v>242</v>
      </c>
      <c r="AS93" s="15">
        <v>4577</v>
      </c>
      <c r="AT93" s="15">
        <v>530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 t="s">
        <v>246</v>
      </c>
      <c r="BF93" s="15" t="s">
        <v>246</v>
      </c>
      <c r="BG93" s="15" t="s">
        <v>246</v>
      </c>
      <c r="BH93" s="15" t="s">
        <v>246</v>
      </c>
      <c r="BI93" s="15" t="s">
        <v>246</v>
      </c>
      <c r="BJ93" s="15" t="s">
        <v>246</v>
      </c>
      <c r="BK93" s="15" t="s">
        <v>246</v>
      </c>
      <c r="BL93" s="15" t="s">
        <v>246</v>
      </c>
      <c r="BM93" s="15">
        <v>81</v>
      </c>
      <c r="BN93" s="15">
        <v>352</v>
      </c>
      <c r="BO93" s="15">
        <v>0</v>
      </c>
      <c r="BP93" s="15">
        <v>0</v>
      </c>
      <c r="BQ93" s="15">
        <v>0</v>
      </c>
      <c r="BR93" s="30">
        <v>43202</v>
      </c>
      <c r="BS93" s="15" t="s">
        <v>250</v>
      </c>
      <c r="BT93" s="30" t="s">
        <v>222</v>
      </c>
      <c r="BU93" s="15" t="s">
        <v>223</v>
      </c>
      <c r="BV93" s="15" t="s">
        <v>231</v>
      </c>
      <c r="BW93" s="15" t="s">
        <v>222</v>
      </c>
      <c r="BX93" s="15" t="s">
        <v>247</v>
      </c>
      <c r="BY93" s="15" t="s">
        <v>248</v>
      </c>
      <c r="BZ93" s="15" t="s">
        <v>248</v>
      </c>
      <c r="CA93" s="15" t="s">
        <v>247</v>
      </c>
      <c r="CB93" s="15" t="s">
        <v>1060</v>
      </c>
      <c r="CC93" s="15" t="s">
        <v>250</v>
      </c>
      <c r="CD93" s="15" t="s">
        <v>250</v>
      </c>
      <c r="CE93" s="15" t="s">
        <v>223</v>
      </c>
      <c r="CF93" s="15" t="s">
        <v>223</v>
      </c>
      <c r="CG93" s="15" t="s">
        <v>223</v>
      </c>
      <c r="CH93" s="15" t="s">
        <v>250</v>
      </c>
      <c r="CI93" s="15" t="s">
        <v>222</v>
      </c>
      <c r="CJ93" s="15" t="s">
        <v>279</v>
      </c>
      <c r="CK93" s="15" t="s">
        <v>250</v>
      </c>
      <c r="CL93" s="15" t="s">
        <v>250</v>
      </c>
      <c r="CM93" s="15" t="s">
        <v>250</v>
      </c>
      <c r="CN93" s="15" t="s">
        <v>223</v>
      </c>
      <c r="CO93" s="15" t="s">
        <v>223</v>
      </c>
      <c r="CP93" s="15" t="s">
        <v>250</v>
      </c>
      <c r="CQ93" s="15" t="s">
        <v>250</v>
      </c>
      <c r="CR93" s="15" t="s">
        <v>250</v>
      </c>
      <c r="CS93" s="15" t="s">
        <v>250</v>
      </c>
      <c r="CT93" s="15" t="s">
        <v>250</v>
      </c>
      <c r="CU93" s="15" t="s">
        <v>222</v>
      </c>
      <c r="CV93" s="15" t="s">
        <v>284</v>
      </c>
      <c r="CW93" s="15" t="s">
        <v>447</v>
      </c>
      <c r="CX93" s="15" t="s">
        <v>280</v>
      </c>
      <c r="CY93" s="15" t="s">
        <v>222</v>
      </c>
      <c r="CZ93" s="15" t="s">
        <v>478</v>
      </c>
      <c r="DA93" s="15" t="s">
        <v>222</v>
      </c>
      <c r="DB93" s="15" t="s">
        <v>257</v>
      </c>
      <c r="DC93" s="15" t="s">
        <v>257</v>
      </c>
      <c r="DD93" s="15" t="s">
        <v>248</v>
      </c>
      <c r="DE93" s="15" t="s">
        <v>255</v>
      </c>
      <c r="DF93" s="15" t="s">
        <v>255</v>
      </c>
      <c r="DG93" s="15" t="s">
        <v>256</v>
      </c>
      <c r="DH93" s="15" t="s">
        <v>257</v>
      </c>
      <c r="DI93" s="15" t="s">
        <v>258</v>
      </c>
      <c r="DJ93" s="15" t="s">
        <v>282</v>
      </c>
      <c r="DK93" s="15" t="s">
        <v>248</v>
      </c>
      <c r="DL93" s="15" t="s">
        <v>223</v>
      </c>
      <c r="DM93" s="15" t="s">
        <v>222</v>
      </c>
      <c r="DN93" s="15" t="s">
        <v>222</v>
      </c>
      <c r="DO93" s="15" t="s">
        <v>223</v>
      </c>
      <c r="DP93" s="15" t="s">
        <v>296</v>
      </c>
      <c r="DQ93" s="15" t="s">
        <v>223</v>
      </c>
      <c r="DR93" s="15" t="s">
        <v>223</v>
      </c>
      <c r="DS93" s="15" t="s">
        <v>223</v>
      </c>
      <c r="DT93" s="15" t="s">
        <v>297</v>
      </c>
      <c r="DU93" s="15" t="s">
        <v>250</v>
      </c>
      <c r="DV93" s="15" t="s">
        <v>250</v>
      </c>
      <c r="DW93" s="15" t="s">
        <v>261</v>
      </c>
      <c r="DX93" s="15" t="s">
        <v>223</v>
      </c>
      <c r="DY93" s="15" t="s">
        <v>262</v>
      </c>
      <c r="DZ93" s="15" t="s">
        <v>222</v>
      </c>
      <c r="EA93" s="15" t="s">
        <v>223</v>
      </c>
      <c r="EB93" s="15" t="s">
        <v>250</v>
      </c>
      <c r="EC93" s="15" t="s">
        <v>222</v>
      </c>
      <c r="ED93" s="15" t="s">
        <v>222</v>
      </c>
      <c r="EE93" s="15" t="s">
        <v>222</v>
      </c>
      <c r="EF93" s="15" t="s">
        <v>222</v>
      </c>
      <c r="EG93" s="15" t="s">
        <v>222</v>
      </c>
      <c r="EH93" s="15" t="s">
        <v>222</v>
      </c>
      <c r="EI93" s="15" t="s">
        <v>250</v>
      </c>
      <c r="EJ93" s="15" t="s">
        <v>222</v>
      </c>
      <c r="EK93" s="15" t="s">
        <v>222</v>
      </c>
      <c r="EL93" s="15" t="s">
        <v>222</v>
      </c>
      <c r="EM93" s="15" t="s">
        <v>222</v>
      </c>
      <c r="EN93" s="15" t="s">
        <v>222</v>
      </c>
      <c r="EO93" s="15" t="s">
        <v>249</v>
      </c>
      <c r="EP93" s="15" t="s">
        <v>222</v>
      </c>
      <c r="EQ93" s="15" t="s">
        <v>247</v>
      </c>
      <c r="ER93" s="15" t="s">
        <v>250</v>
      </c>
      <c r="ES93" s="15" t="s">
        <v>250</v>
      </c>
      <c r="ET93" s="15" t="s">
        <v>222</v>
      </c>
      <c r="EU93" s="15" t="s">
        <v>247</v>
      </c>
      <c r="EV93" s="15" t="s">
        <v>223</v>
      </c>
      <c r="EW93" s="15" t="s">
        <v>387</v>
      </c>
      <c r="EX93" s="15" t="s">
        <v>222</v>
      </c>
      <c r="EY93" s="15" t="s">
        <v>223</v>
      </c>
      <c r="EZ93" s="15" t="s">
        <v>1076</v>
      </c>
      <c r="FA93" s="15" t="s">
        <v>223</v>
      </c>
      <c r="FB93" s="15" t="s">
        <v>250</v>
      </c>
      <c r="FC93" s="15" t="s">
        <v>250</v>
      </c>
      <c r="FD93" s="15" t="s">
        <v>223</v>
      </c>
      <c r="FE93" s="15" t="s">
        <v>250</v>
      </c>
      <c r="FF93" s="15" t="s">
        <v>223</v>
      </c>
      <c r="FG93" s="15" t="s">
        <v>250</v>
      </c>
      <c r="FH93" s="15" t="s">
        <v>250</v>
      </c>
      <c r="FI93" s="15" t="s">
        <v>250</v>
      </c>
      <c r="FJ93" s="15" t="s">
        <v>250</v>
      </c>
      <c r="FK93" s="15" t="s">
        <v>222</v>
      </c>
      <c r="FL93" s="15">
        <v>0</v>
      </c>
      <c r="FM93" s="15">
        <v>0</v>
      </c>
      <c r="FN93" s="15" t="s">
        <v>299</v>
      </c>
      <c r="FO93" s="15" t="s">
        <v>222</v>
      </c>
      <c r="FP93" s="15" t="s">
        <v>617</v>
      </c>
      <c r="FQ93" s="15" t="s">
        <v>250</v>
      </c>
      <c r="FR93" s="15" t="s">
        <v>223</v>
      </c>
      <c r="FS93" s="15" t="s">
        <v>250</v>
      </c>
      <c r="FT93" s="15" t="s">
        <v>250</v>
      </c>
      <c r="FU93" s="15" t="s">
        <v>223</v>
      </c>
      <c r="FV93" s="15" t="s">
        <v>250</v>
      </c>
      <c r="FW93" s="15" t="s">
        <v>250</v>
      </c>
      <c r="FX93" s="15" t="s">
        <v>223</v>
      </c>
      <c r="FY93" s="15" t="s">
        <v>250</v>
      </c>
      <c r="FZ93" s="15" t="s">
        <v>250</v>
      </c>
      <c r="GA93" s="15" t="s">
        <v>250</v>
      </c>
      <c r="GB93" s="15" t="s">
        <v>222</v>
      </c>
      <c r="GC93" s="15" t="s">
        <v>222</v>
      </c>
    </row>
    <row r="94" spans="1:185" s="15" customFormat="1" x14ac:dyDescent="0.25">
      <c r="A94" s="15" t="s">
        <v>1078</v>
      </c>
      <c r="B94" s="29">
        <v>43299</v>
      </c>
      <c r="C94" s="29">
        <v>43294</v>
      </c>
      <c r="D94" s="15">
        <v>1</v>
      </c>
      <c r="E94" s="15" t="s">
        <v>1079</v>
      </c>
      <c r="F94" s="15" t="s">
        <v>1080</v>
      </c>
      <c r="G94" s="15" t="s">
        <v>222</v>
      </c>
      <c r="H94" s="15" t="s">
        <v>223</v>
      </c>
      <c r="I94" s="15" t="s">
        <v>224</v>
      </c>
      <c r="J94" s="15" t="s">
        <v>225</v>
      </c>
      <c r="K94" s="15" t="s">
        <v>226</v>
      </c>
      <c r="L94" s="15" t="s">
        <v>227</v>
      </c>
      <c r="M94" s="15" t="s">
        <v>305</v>
      </c>
      <c r="N94" s="15" t="s">
        <v>306</v>
      </c>
      <c r="O94" s="15" t="s">
        <v>848</v>
      </c>
      <c r="P94" s="15">
        <v>38.250489999999999</v>
      </c>
      <c r="Q94" s="15">
        <v>5.9186699999999997</v>
      </c>
      <c r="R94" s="30">
        <v>43200</v>
      </c>
      <c r="S94" s="15" t="s">
        <v>231</v>
      </c>
      <c r="T94" s="15" t="s">
        <v>232</v>
      </c>
      <c r="U94" s="15" t="s">
        <v>222</v>
      </c>
      <c r="V94" s="15" t="s">
        <v>246</v>
      </c>
      <c r="W94" s="15" t="s">
        <v>234</v>
      </c>
      <c r="X94" s="15" t="s">
        <v>222</v>
      </c>
      <c r="Y94" s="15" t="s">
        <v>223</v>
      </c>
      <c r="Z94" s="15" t="s">
        <v>235</v>
      </c>
      <c r="AA94" s="15" t="s">
        <v>223</v>
      </c>
      <c r="AB94" s="15" t="s">
        <v>222</v>
      </c>
      <c r="AC94" s="15" t="s">
        <v>223</v>
      </c>
      <c r="AD94" s="15" t="s">
        <v>222</v>
      </c>
      <c r="AE94" s="15">
        <v>5</v>
      </c>
      <c r="AF94" s="15">
        <v>1</v>
      </c>
      <c r="AG94" s="15" t="s">
        <v>223</v>
      </c>
      <c r="AH94" s="15" t="s">
        <v>236</v>
      </c>
      <c r="AI94" s="15" t="s">
        <v>222</v>
      </c>
      <c r="AJ94" s="15" t="s">
        <v>237</v>
      </c>
      <c r="AK94" s="15" t="s">
        <v>238</v>
      </c>
      <c r="AL94" s="15" t="s">
        <v>276</v>
      </c>
      <c r="AM94" s="15" t="s">
        <v>1031</v>
      </c>
      <c r="AN94" s="15" t="s">
        <v>237</v>
      </c>
      <c r="AO94" s="15" t="s">
        <v>238</v>
      </c>
      <c r="AP94" s="15" t="s">
        <v>338</v>
      </c>
      <c r="AQ94" s="15" t="s">
        <v>1081</v>
      </c>
      <c r="AR94" s="15" t="s">
        <v>242</v>
      </c>
      <c r="AS94" s="15">
        <v>727</v>
      </c>
      <c r="AT94" s="15">
        <v>106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 t="s">
        <v>246</v>
      </c>
      <c r="BF94" s="15" t="s">
        <v>246</v>
      </c>
      <c r="BG94" s="15" t="s">
        <v>246</v>
      </c>
      <c r="BH94" s="15" t="s">
        <v>246</v>
      </c>
      <c r="BI94" s="15" t="s">
        <v>246</v>
      </c>
      <c r="BJ94" s="15" t="s">
        <v>246</v>
      </c>
      <c r="BK94" s="15" t="s">
        <v>246</v>
      </c>
      <c r="BL94" s="15" t="s">
        <v>246</v>
      </c>
      <c r="BM94" s="15">
        <v>9</v>
      </c>
      <c r="BN94" s="15">
        <v>42</v>
      </c>
      <c r="BO94" s="15">
        <v>0</v>
      </c>
      <c r="BP94" s="15">
        <v>4</v>
      </c>
      <c r="BQ94" s="15">
        <v>2</v>
      </c>
      <c r="BR94" s="30">
        <v>43200</v>
      </c>
      <c r="BS94" s="15" t="s">
        <v>250</v>
      </c>
      <c r="BT94" s="30" t="s">
        <v>222</v>
      </c>
      <c r="BU94" s="15" t="s">
        <v>223</v>
      </c>
      <c r="BV94" s="15" t="s">
        <v>223</v>
      </c>
      <c r="BW94" s="15" t="s">
        <v>231</v>
      </c>
      <c r="BX94" s="15" t="s">
        <v>247</v>
      </c>
      <c r="BY94" s="15" t="s">
        <v>255</v>
      </c>
      <c r="BZ94" s="15" t="s">
        <v>247</v>
      </c>
      <c r="CA94" s="15" t="s">
        <v>247</v>
      </c>
      <c r="CB94" s="15" t="s">
        <v>950</v>
      </c>
      <c r="CC94" s="15" t="s">
        <v>250</v>
      </c>
      <c r="CD94" s="15" t="s">
        <v>223</v>
      </c>
      <c r="CE94" s="15" t="s">
        <v>250</v>
      </c>
      <c r="CF94" s="15" t="s">
        <v>250</v>
      </c>
      <c r="CG94" s="15" t="s">
        <v>250</v>
      </c>
      <c r="CH94" s="15" t="s">
        <v>223</v>
      </c>
      <c r="CI94" s="15" t="s">
        <v>806</v>
      </c>
      <c r="CJ94" s="15" t="s">
        <v>1082</v>
      </c>
      <c r="CK94" s="15" t="s">
        <v>250</v>
      </c>
      <c r="CL94" s="15" t="s">
        <v>250</v>
      </c>
      <c r="CM94" s="15" t="s">
        <v>223</v>
      </c>
      <c r="CN94" s="15" t="s">
        <v>250</v>
      </c>
      <c r="CO94" s="15" t="s">
        <v>223</v>
      </c>
      <c r="CP94" s="15" t="s">
        <v>250</v>
      </c>
      <c r="CQ94" s="15" t="s">
        <v>250</v>
      </c>
      <c r="CR94" s="15" t="s">
        <v>250</v>
      </c>
      <c r="CS94" s="15" t="s">
        <v>250</v>
      </c>
      <c r="CT94" s="15" t="s">
        <v>250</v>
      </c>
      <c r="CU94" s="15" t="s">
        <v>222</v>
      </c>
      <c r="CV94" s="15" t="s">
        <v>284</v>
      </c>
      <c r="CW94" s="15" t="s">
        <v>447</v>
      </c>
      <c r="CX94" s="15" t="s">
        <v>280</v>
      </c>
      <c r="CY94" s="15" t="s">
        <v>222</v>
      </c>
      <c r="CZ94" s="15" t="s">
        <v>341</v>
      </c>
      <c r="DA94" s="15" t="s">
        <v>222</v>
      </c>
      <c r="DB94" s="15" t="s">
        <v>256</v>
      </c>
      <c r="DC94" s="15" t="s">
        <v>255</v>
      </c>
      <c r="DD94" s="15" t="s">
        <v>255</v>
      </c>
      <c r="DE94" s="15" t="s">
        <v>255</v>
      </c>
      <c r="DF94" s="15" t="s">
        <v>257</v>
      </c>
      <c r="DG94" s="15" t="s">
        <v>256</v>
      </c>
      <c r="DH94" s="15" t="s">
        <v>248</v>
      </c>
      <c r="DI94" s="15" t="s">
        <v>258</v>
      </c>
      <c r="DJ94" s="15" t="s">
        <v>282</v>
      </c>
      <c r="DK94" s="15" t="s">
        <v>256</v>
      </c>
      <c r="DL94" s="15" t="s">
        <v>223</v>
      </c>
      <c r="DM94" s="15" t="s">
        <v>222</v>
      </c>
      <c r="DN94" s="15" t="s">
        <v>222</v>
      </c>
      <c r="DO94" s="15" t="s">
        <v>223</v>
      </c>
      <c r="DP94" s="15" t="s">
        <v>296</v>
      </c>
      <c r="DQ94" s="15" t="s">
        <v>223</v>
      </c>
      <c r="DR94" s="15" t="s">
        <v>223</v>
      </c>
      <c r="DS94" s="15" t="s">
        <v>223</v>
      </c>
      <c r="DT94" s="15" t="s">
        <v>297</v>
      </c>
      <c r="DU94" s="15" t="s">
        <v>250</v>
      </c>
      <c r="DV94" s="15" t="s">
        <v>250</v>
      </c>
      <c r="DW94" s="15" t="s">
        <v>261</v>
      </c>
      <c r="DX94" s="15" t="s">
        <v>223</v>
      </c>
      <c r="DY94" s="15" t="s">
        <v>262</v>
      </c>
      <c r="DZ94" s="15" t="s">
        <v>222</v>
      </c>
      <c r="EA94" s="15" t="s">
        <v>223</v>
      </c>
      <c r="EB94" s="15" t="s">
        <v>250</v>
      </c>
      <c r="EC94" s="15" t="s">
        <v>222</v>
      </c>
      <c r="ED94" s="15" t="s">
        <v>222</v>
      </c>
      <c r="EE94" s="15" t="s">
        <v>222</v>
      </c>
      <c r="EF94" s="15" t="s">
        <v>222</v>
      </c>
      <c r="EG94" s="15" t="s">
        <v>222</v>
      </c>
      <c r="EH94" s="15" t="s">
        <v>222</v>
      </c>
      <c r="EI94" s="15" t="s">
        <v>250</v>
      </c>
      <c r="EJ94" s="15" t="s">
        <v>222</v>
      </c>
      <c r="EK94" s="15" t="s">
        <v>222</v>
      </c>
      <c r="EL94" s="15" t="s">
        <v>222</v>
      </c>
      <c r="EM94" s="15" t="s">
        <v>222</v>
      </c>
      <c r="EN94" s="15" t="s">
        <v>222</v>
      </c>
      <c r="EO94" s="15" t="s">
        <v>249</v>
      </c>
      <c r="EP94" s="15" t="s">
        <v>222</v>
      </c>
      <c r="EQ94" s="15" t="s">
        <v>247</v>
      </c>
      <c r="ER94" s="15" t="s">
        <v>250</v>
      </c>
      <c r="ES94" s="15" t="s">
        <v>223</v>
      </c>
      <c r="ET94" s="15" t="s">
        <v>257</v>
      </c>
      <c r="EU94" s="15" t="s">
        <v>247</v>
      </c>
      <c r="EV94" s="15" t="s">
        <v>223</v>
      </c>
      <c r="EW94" s="15" t="s">
        <v>433</v>
      </c>
      <c r="EX94" s="15" t="s">
        <v>222</v>
      </c>
      <c r="EY94" s="15" t="s">
        <v>223</v>
      </c>
      <c r="EZ94" s="15" t="s">
        <v>807</v>
      </c>
      <c r="FA94" s="15" t="s">
        <v>223</v>
      </c>
      <c r="FB94" s="15" t="s">
        <v>250</v>
      </c>
      <c r="FC94" s="15" t="s">
        <v>250</v>
      </c>
      <c r="FD94" s="15" t="s">
        <v>250</v>
      </c>
      <c r="FE94" s="15" t="s">
        <v>250</v>
      </c>
      <c r="FF94" s="15" t="s">
        <v>250</v>
      </c>
      <c r="FG94" s="15" t="s">
        <v>250</v>
      </c>
      <c r="FH94" s="15" t="s">
        <v>250</v>
      </c>
      <c r="FI94" s="15" t="s">
        <v>250</v>
      </c>
      <c r="FJ94" s="15" t="s">
        <v>250</v>
      </c>
      <c r="FK94" s="15" t="s">
        <v>222</v>
      </c>
      <c r="FL94" s="15">
        <v>0</v>
      </c>
      <c r="FM94" s="15">
        <v>0</v>
      </c>
      <c r="FN94" s="15" t="s">
        <v>249</v>
      </c>
      <c r="FO94" s="15" t="s">
        <v>222</v>
      </c>
      <c r="FP94" s="15" t="s">
        <v>1083</v>
      </c>
      <c r="FQ94" s="15" t="s">
        <v>250</v>
      </c>
      <c r="FR94" s="15" t="s">
        <v>223</v>
      </c>
      <c r="FS94" s="15" t="s">
        <v>250</v>
      </c>
      <c r="FT94" s="15" t="s">
        <v>250</v>
      </c>
      <c r="FU94" s="15" t="s">
        <v>250</v>
      </c>
      <c r="FV94" s="15" t="s">
        <v>250</v>
      </c>
      <c r="FW94" s="15" t="s">
        <v>250</v>
      </c>
      <c r="FX94" s="15" t="s">
        <v>250</v>
      </c>
      <c r="FY94" s="15" t="s">
        <v>250</v>
      </c>
      <c r="FZ94" s="15" t="s">
        <v>250</v>
      </c>
      <c r="GA94" s="15" t="s">
        <v>250</v>
      </c>
      <c r="GB94" s="15" t="s">
        <v>222</v>
      </c>
      <c r="GC94" s="15" t="s">
        <v>222</v>
      </c>
    </row>
    <row r="95" spans="1:185" s="15" customFormat="1" x14ac:dyDescent="0.25">
      <c r="A95" s="15" t="s">
        <v>1085</v>
      </c>
      <c r="B95" s="29">
        <v>43295</v>
      </c>
      <c r="C95" s="29">
        <v>43295</v>
      </c>
      <c r="D95" s="15">
        <v>1</v>
      </c>
      <c r="E95" s="15" t="s">
        <v>1086</v>
      </c>
      <c r="F95" s="15" t="s">
        <v>1087</v>
      </c>
      <c r="G95" s="15" t="s">
        <v>1088</v>
      </c>
      <c r="H95" s="15" t="s">
        <v>223</v>
      </c>
      <c r="I95" s="15" t="s">
        <v>224</v>
      </c>
      <c r="J95" s="15" t="s">
        <v>225</v>
      </c>
      <c r="K95" s="15" t="s">
        <v>226</v>
      </c>
      <c r="L95" s="15" t="s">
        <v>227</v>
      </c>
      <c r="M95" s="15" t="s">
        <v>394</v>
      </c>
      <c r="N95" s="15" t="s">
        <v>395</v>
      </c>
      <c r="O95" s="15" t="s">
        <v>1088</v>
      </c>
      <c r="P95" s="15">
        <v>38.210729999999998</v>
      </c>
      <c r="Q95" s="15">
        <v>6.2478899999999999</v>
      </c>
      <c r="R95" s="30">
        <v>43200</v>
      </c>
      <c r="S95" s="15" t="s">
        <v>231</v>
      </c>
      <c r="T95" s="15" t="s">
        <v>232</v>
      </c>
      <c r="U95" s="15" t="s">
        <v>222</v>
      </c>
      <c r="V95" s="15" t="s">
        <v>522</v>
      </c>
      <c r="W95" s="15" t="s">
        <v>271</v>
      </c>
      <c r="X95" s="15" t="s">
        <v>222</v>
      </c>
      <c r="Y95" s="15" t="s">
        <v>504</v>
      </c>
      <c r="Z95" s="15" t="s">
        <v>235</v>
      </c>
      <c r="AA95" s="15" t="s">
        <v>223</v>
      </c>
      <c r="AB95" s="15" t="s">
        <v>222</v>
      </c>
      <c r="AC95" s="15" t="s">
        <v>223</v>
      </c>
      <c r="AD95" s="15" t="s">
        <v>222</v>
      </c>
      <c r="AE95" s="15">
        <v>4</v>
      </c>
      <c r="AF95" s="15">
        <v>0</v>
      </c>
      <c r="AG95" s="15" t="s">
        <v>223</v>
      </c>
      <c r="AH95" s="15" t="s">
        <v>236</v>
      </c>
      <c r="AI95" s="15" t="s">
        <v>222</v>
      </c>
      <c r="AJ95" s="15" t="s">
        <v>237</v>
      </c>
      <c r="AK95" s="15" t="s">
        <v>238</v>
      </c>
      <c r="AL95" s="15" t="s">
        <v>276</v>
      </c>
      <c r="AM95" s="15" t="s">
        <v>1089</v>
      </c>
      <c r="AN95" s="15" t="s">
        <v>237</v>
      </c>
      <c r="AO95" s="15" t="s">
        <v>273</v>
      </c>
      <c r="AP95" s="15" t="s">
        <v>1090</v>
      </c>
      <c r="AQ95" s="15" t="s">
        <v>272</v>
      </c>
      <c r="AR95" s="15" t="s">
        <v>242</v>
      </c>
      <c r="AS95" s="15">
        <v>144</v>
      </c>
      <c r="AT95" s="15">
        <v>20</v>
      </c>
      <c r="AU95" s="15">
        <v>11</v>
      </c>
      <c r="AV95" s="15">
        <v>0</v>
      </c>
      <c r="AW95" s="15">
        <v>0</v>
      </c>
      <c r="AX95" s="15">
        <v>0</v>
      </c>
      <c r="AY95" s="15">
        <v>0</v>
      </c>
      <c r="AZ95" s="15">
        <v>12</v>
      </c>
      <c r="BA95" s="15">
        <v>0</v>
      </c>
      <c r="BB95" s="15">
        <v>0</v>
      </c>
      <c r="BC95" s="15">
        <v>0</v>
      </c>
      <c r="BD95" s="15">
        <v>0</v>
      </c>
      <c r="BE95" s="15" t="s">
        <v>827</v>
      </c>
      <c r="BF95" s="15" t="s">
        <v>542</v>
      </c>
      <c r="BG95" s="15" t="s">
        <v>1091</v>
      </c>
      <c r="BH95" s="15" t="s">
        <v>246</v>
      </c>
      <c r="BI95" s="15" t="s">
        <v>246</v>
      </c>
      <c r="BJ95" s="15" t="s">
        <v>246</v>
      </c>
      <c r="BK95" s="15" t="s">
        <v>246</v>
      </c>
      <c r="BL95" s="15" t="s">
        <v>1091</v>
      </c>
      <c r="BM95" s="15">
        <v>3</v>
      </c>
      <c r="BN95" s="15">
        <v>1</v>
      </c>
      <c r="BO95" s="15">
        <v>0</v>
      </c>
      <c r="BP95" s="15">
        <v>4</v>
      </c>
      <c r="BQ95" s="15">
        <v>0</v>
      </c>
      <c r="BR95" s="30">
        <v>43200</v>
      </c>
      <c r="BS95" s="15" t="s">
        <v>250</v>
      </c>
      <c r="BT95" s="30" t="s">
        <v>222</v>
      </c>
      <c r="BU95" s="15" t="s">
        <v>223</v>
      </c>
      <c r="BV95" s="15" t="s">
        <v>231</v>
      </c>
      <c r="BW95" s="15" t="s">
        <v>222</v>
      </c>
      <c r="BX95" s="15" t="s">
        <v>247</v>
      </c>
      <c r="BY95" s="15" t="s">
        <v>255</v>
      </c>
      <c r="BZ95" s="15" t="s">
        <v>247</v>
      </c>
      <c r="CA95" s="15" t="s">
        <v>247</v>
      </c>
      <c r="CB95" s="15" t="s">
        <v>249</v>
      </c>
      <c r="CC95" s="15" t="s">
        <v>223</v>
      </c>
      <c r="CD95" s="15" t="s">
        <v>250</v>
      </c>
      <c r="CE95" s="15" t="s">
        <v>250</v>
      </c>
      <c r="CF95" s="15" t="s">
        <v>250</v>
      </c>
      <c r="CG95" s="15" t="s">
        <v>250</v>
      </c>
      <c r="CH95" s="15" t="s">
        <v>250</v>
      </c>
      <c r="CI95" s="15" t="s">
        <v>222</v>
      </c>
      <c r="CJ95" s="15" t="s">
        <v>251</v>
      </c>
      <c r="CK95" s="15" t="s">
        <v>223</v>
      </c>
      <c r="CL95" s="15" t="s">
        <v>250</v>
      </c>
      <c r="CM95" s="15" t="s">
        <v>250</v>
      </c>
      <c r="CN95" s="15" t="s">
        <v>223</v>
      </c>
      <c r="CO95" s="15" t="s">
        <v>250</v>
      </c>
      <c r="CP95" s="15" t="s">
        <v>250</v>
      </c>
      <c r="CQ95" s="15" t="s">
        <v>250</v>
      </c>
      <c r="CR95" s="15" t="s">
        <v>250</v>
      </c>
      <c r="CS95" s="15" t="s">
        <v>250</v>
      </c>
      <c r="CT95" s="15" t="s">
        <v>250</v>
      </c>
      <c r="CU95" s="15" t="s">
        <v>222</v>
      </c>
      <c r="CV95" s="15" t="s">
        <v>252</v>
      </c>
      <c r="CW95" s="15" t="s">
        <v>222</v>
      </c>
      <c r="CX95" s="15" t="s">
        <v>284</v>
      </c>
      <c r="CY95" s="15" t="s">
        <v>294</v>
      </c>
      <c r="CZ95" s="15" t="s">
        <v>327</v>
      </c>
      <c r="DA95" s="15" t="s">
        <v>222</v>
      </c>
      <c r="DB95" s="15" t="s">
        <v>255</v>
      </c>
      <c r="DC95" s="15" t="s">
        <v>255</v>
      </c>
      <c r="DD95" s="15" t="s">
        <v>255</v>
      </c>
      <c r="DE95" s="15" t="s">
        <v>255</v>
      </c>
      <c r="DF95" s="15" t="s">
        <v>255</v>
      </c>
      <c r="DG95" s="15" t="s">
        <v>247</v>
      </c>
      <c r="DH95" s="15" t="s">
        <v>247</v>
      </c>
      <c r="DI95" s="15" t="s">
        <v>258</v>
      </c>
      <c r="DJ95" s="15" t="s">
        <v>401</v>
      </c>
      <c r="DK95" s="15" t="s">
        <v>248</v>
      </c>
      <c r="DL95" s="15" t="s">
        <v>223</v>
      </c>
      <c r="DM95" s="15" t="s">
        <v>222</v>
      </c>
      <c r="DN95" s="15" t="s">
        <v>222</v>
      </c>
      <c r="DO95" s="15" t="s">
        <v>223</v>
      </c>
      <c r="DP95" s="15" t="s">
        <v>315</v>
      </c>
      <c r="DQ95" s="15" t="s">
        <v>250</v>
      </c>
      <c r="DR95" s="15" t="s">
        <v>250</v>
      </c>
      <c r="DS95" s="15" t="s">
        <v>223</v>
      </c>
      <c r="DT95" s="15" t="s">
        <v>297</v>
      </c>
      <c r="DU95" s="15" t="s">
        <v>250</v>
      </c>
      <c r="DV95" s="15" t="s">
        <v>223</v>
      </c>
      <c r="DW95" s="15" t="s">
        <v>328</v>
      </c>
      <c r="DX95" s="15" t="s">
        <v>223</v>
      </c>
      <c r="DY95" s="15" t="s">
        <v>262</v>
      </c>
      <c r="DZ95" s="15" t="s">
        <v>222</v>
      </c>
      <c r="EA95" s="15" t="s">
        <v>250</v>
      </c>
      <c r="EB95" s="15" t="s">
        <v>250</v>
      </c>
      <c r="EC95" s="15" t="s">
        <v>222</v>
      </c>
      <c r="ED95" s="15" t="s">
        <v>222</v>
      </c>
      <c r="EE95" s="15" t="s">
        <v>222</v>
      </c>
      <c r="EF95" s="15" t="s">
        <v>222</v>
      </c>
      <c r="EG95" s="15" t="s">
        <v>222</v>
      </c>
      <c r="EH95" s="15" t="s">
        <v>222</v>
      </c>
      <c r="EI95" s="15" t="s">
        <v>250</v>
      </c>
      <c r="EJ95" s="15" t="s">
        <v>222</v>
      </c>
      <c r="EK95" s="15" t="s">
        <v>222</v>
      </c>
      <c r="EL95" s="15" t="s">
        <v>222</v>
      </c>
      <c r="EM95" s="15" t="s">
        <v>222</v>
      </c>
      <c r="EN95" s="15" t="s">
        <v>222</v>
      </c>
      <c r="EO95" s="15" t="s">
        <v>263</v>
      </c>
      <c r="EP95" s="15" t="s">
        <v>222</v>
      </c>
      <c r="EQ95" s="15" t="s">
        <v>247</v>
      </c>
      <c r="ER95" s="15" t="s">
        <v>250</v>
      </c>
      <c r="ES95" s="15" t="s">
        <v>250</v>
      </c>
      <c r="ET95" s="15" t="s">
        <v>222</v>
      </c>
      <c r="EU95" s="15" t="s">
        <v>247</v>
      </c>
      <c r="EV95" s="15" t="s">
        <v>250</v>
      </c>
      <c r="EW95" s="15" t="s">
        <v>222</v>
      </c>
      <c r="EX95" s="15" t="s">
        <v>222</v>
      </c>
      <c r="EY95" s="15" t="s">
        <v>250</v>
      </c>
      <c r="EZ95" s="15" t="s">
        <v>231</v>
      </c>
      <c r="FA95" s="15" t="s">
        <v>250</v>
      </c>
      <c r="FB95" s="15" t="s">
        <v>250</v>
      </c>
      <c r="FC95" s="15" t="s">
        <v>223</v>
      </c>
      <c r="FD95" s="15" t="s">
        <v>250</v>
      </c>
      <c r="FE95" s="15" t="s">
        <v>250</v>
      </c>
      <c r="FF95" s="15" t="s">
        <v>250</v>
      </c>
      <c r="FG95" s="15" t="s">
        <v>250</v>
      </c>
      <c r="FH95" s="15" t="s">
        <v>250</v>
      </c>
      <c r="FI95" s="15" t="s">
        <v>250</v>
      </c>
      <c r="FJ95" s="15" t="s">
        <v>250</v>
      </c>
      <c r="FK95" s="15" t="s">
        <v>222</v>
      </c>
      <c r="FL95" s="15">
        <v>44</v>
      </c>
      <c r="FM95" s="15">
        <v>70</v>
      </c>
      <c r="FN95" s="15" t="s">
        <v>249</v>
      </c>
      <c r="FO95" s="15" t="s">
        <v>222</v>
      </c>
      <c r="FP95" s="15" t="s">
        <v>354</v>
      </c>
      <c r="FQ95" s="15" t="s">
        <v>250</v>
      </c>
      <c r="FR95" s="15" t="s">
        <v>250</v>
      </c>
      <c r="FS95" s="15" t="s">
        <v>250</v>
      </c>
      <c r="FT95" s="15" t="s">
        <v>250</v>
      </c>
      <c r="FU95" s="15" t="s">
        <v>250</v>
      </c>
      <c r="FV95" s="15" t="s">
        <v>250</v>
      </c>
      <c r="FW95" s="15" t="s">
        <v>250</v>
      </c>
      <c r="FX95" s="15" t="s">
        <v>223</v>
      </c>
      <c r="FY95" s="15" t="s">
        <v>250</v>
      </c>
      <c r="FZ95" s="15" t="s">
        <v>250</v>
      </c>
      <c r="GA95" s="15" t="s">
        <v>250</v>
      </c>
      <c r="GB95" s="15" t="s">
        <v>222</v>
      </c>
      <c r="GC95" s="15" t="s">
        <v>222</v>
      </c>
    </row>
    <row r="96" spans="1:185" s="15" customFormat="1" x14ac:dyDescent="0.25">
      <c r="A96" s="15" t="s">
        <v>1093</v>
      </c>
      <c r="B96" s="29">
        <v>43299</v>
      </c>
      <c r="C96" s="29">
        <v>43293</v>
      </c>
      <c r="D96" s="15">
        <v>1</v>
      </c>
      <c r="E96" s="15" t="s">
        <v>1094</v>
      </c>
      <c r="F96" s="15" t="s">
        <v>1095</v>
      </c>
      <c r="G96" s="15" t="s">
        <v>222</v>
      </c>
      <c r="H96" s="15" t="s">
        <v>223</v>
      </c>
      <c r="I96" s="15" t="s">
        <v>224</v>
      </c>
      <c r="J96" s="15" t="s">
        <v>225</v>
      </c>
      <c r="K96" s="15" t="s">
        <v>226</v>
      </c>
      <c r="L96" s="15" t="s">
        <v>227</v>
      </c>
      <c r="M96" s="15" t="s">
        <v>305</v>
      </c>
      <c r="N96" s="15" t="s">
        <v>306</v>
      </c>
      <c r="O96" s="15" t="s">
        <v>883</v>
      </c>
      <c r="P96" s="15">
        <v>38.262749999999997</v>
      </c>
      <c r="Q96" s="15">
        <v>5.9138000000000002</v>
      </c>
      <c r="R96" s="30">
        <v>43196</v>
      </c>
      <c r="S96" s="15" t="s">
        <v>231</v>
      </c>
      <c r="T96" s="15" t="s">
        <v>232</v>
      </c>
      <c r="U96" s="15" t="s">
        <v>222</v>
      </c>
      <c r="V96" s="15" t="s">
        <v>513</v>
      </c>
      <c r="W96" s="15" t="s">
        <v>234</v>
      </c>
      <c r="X96" s="15" t="s">
        <v>222</v>
      </c>
      <c r="Y96" s="15" t="s">
        <v>223</v>
      </c>
      <c r="Z96" s="15" t="s">
        <v>231</v>
      </c>
      <c r="AA96" s="15" t="s">
        <v>223</v>
      </c>
      <c r="AB96" s="15" t="s">
        <v>222</v>
      </c>
      <c r="AC96" s="15" t="s">
        <v>223</v>
      </c>
      <c r="AD96" s="15" t="s">
        <v>222</v>
      </c>
      <c r="AE96" s="15">
        <v>8</v>
      </c>
      <c r="AF96" s="15">
        <v>3</v>
      </c>
      <c r="AG96" s="15" t="s">
        <v>223</v>
      </c>
      <c r="AH96" s="15" t="s">
        <v>310</v>
      </c>
      <c r="AI96" s="15" t="s">
        <v>222</v>
      </c>
      <c r="AJ96" s="15" t="s">
        <v>237</v>
      </c>
      <c r="AK96" s="15" t="s">
        <v>238</v>
      </c>
      <c r="AL96" s="15" t="s">
        <v>276</v>
      </c>
      <c r="AM96" s="15" t="s">
        <v>1096</v>
      </c>
      <c r="AN96" s="15" t="s">
        <v>231</v>
      </c>
      <c r="AO96" s="15" t="s">
        <v>231</v>
      </c>
      <c r="AP96" s="15" t="s">
        <v>231</v>
      </c>
      <c r="AQ96" s="15" t="s">
        <v>231</v>
      </c>
      <c r="AR96" s="15" t="s">
        <v>242</v>
      </c>
      <c r="AS96" s="15">
        <v>682</v>
      </c>
      <c r="AT96" s="15">
        <v>341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 t="s">
        <v>246</v>
      </c>
      <c r="BF96" s="15" t="s">
        <v>246</v>
      </c>
      <c r="BG96" s="15" t="s">
        <v>246</v>
      </c>
      <c r="BH96" s="15" t="s">
        <v>246</v>
      </c>
      <c r="BI96" s="15" t="s">
        <v>246</v>
      </c>
      <c r="BJ96" s="15" t="s">
        <v>246</v>
      </c>
      <c r="BK96" s="15" t="s">
        <v>246</v>
      </c>
      <c r="BL96" s="15" t="s">
        <v>246</v>
      </c>
      <c r="BM96" s="15">
        <v>0</v>
      </c>
      <c r="BN96" s="15">
        <v>0</v>
      </c>
      <c r="BO96" s="15">
        <v>0</v>
      </c>
      <c r="BP96" s="15">
        <v>0</v>
      </c>
      <c r="BQ96" s="15">
        <v>0</v>
      </c>
      <c r="BR96" s="30">
        <v>43196</v>
      </c>
      <c r="BS96" s="15" t="s">
        <v>223</v>
      </c>
      <c r="BT96" s="30">
        <v>43291</v>
      </c>
      <c r="BU96" s="15" t="s">
        <v>223</v>
      </c>
      <c r="BV96" s="15" t="s">
        <v>223</v>
      </c>
      <c r="BW96" s="15" t="s">
        <v>231</v>
      </c>
      <c r="BX96" s="15" t="s">
        <v>247</v>
      </c>
      <c r="BY96" s="15" t="s">
        <v>255</v>
      </c>
      <c r="BZ96" s="15" t="s">
        <v>247</v>
      </c>
      <c r="CA96" s="15" t="s">
        <v>247</v>
      </c>
      <c r="CB96" s="15" t="s">
        <v>457</v>
      </c>
      <c r="CC96" s="15" t="s">
        <v>250</v>
      </c>
      <c r="CD96" s="15" t="s">
        <v>250</v>
      </c>
      <c r="CE96" s="15" t="s">
        <v>250</v>
      </c>
      <c r="CF96" s="15" t="s">
        <v>250</v>
      </c>
      <c r="CG96" s="15" t="s">
        <v>223</v>
      </c>
      <c r="CH96" s="15" t="s">
        <v>223</v>
      </c>
      <c r="CI96" s="15" t="s">
        <v>886</v>
      </c>
      <c r="CJ96" s="15" t="s">
        <v>459</v>
      </c>
      <c r="CK96" s="15" t="s">
        <v>250</v>
      </c>
      <c r="CL96" s="15" t="s">
        <v>250</v>
      </c>
      <c r="CM96" s="15" t="s">
        <v>250</v>
      </c>
      <c r="CN96" s="15" t="s">
        <v>250</v>
      </c>
      <c r="CO96" s="15" t="s">
        <v>223</v>
      </c>
      <c r="CP96" s="15" t="s">
        <v>223</v>
      </c>
      <c r="CQ96" s="15" t="s">
        <v>250</v>
      </c>
      <c r="CR96" s="15" t="s">
        <v>250</v>
      </c>
      <c r="CS96" s="15" t="s">
        <v>250</v>
      </c>
      <c r="CT96" s="15" t="s">
        <v>250</v>
      </c>
      <c r="CU96" s="15" t="s">
        <v>222</v>
      </c>
      <c r="CV96" s="15" t="s">
        <v>284</v>
      </c>
      <c r="CW96" s="15" t="s">
        <v>447</v>
      </c>
      <c r="CX96" s="15" t="s">
        <v>252</v>
      </c>
      <c r="CY96" s="15" t="s">
        <v>222</v>
      </c>
      <c r="CZ96" s="15" t="s">
        <v>254</v>
      </c>
      <c r="DA96" s="15" t="s">
        <v>222</v>
      </c>
      <c r="DB96" s="15" t="s">
        <v>256</v>
      </c>
      <c r="DC96" s="15" t="s">
        <v>255</v>
      </c>
      <c r="DD96" s="15" t="s">
        <v>255</v>
      </c>
      <c r="DE96" s="15" t="s">
        <v>255</v>
      </c>
      <c r="DF96" s="15" t="s">
        <v>255</v>
      </c>
      <c r="DG96" s="15" t="s">
        <v>255</v>
      </c>
      <c r="DH96" s="15" t="s">
        <v>248</v>
      </c>
      <c r="DI96" s="15" t="s">
        <v>258</v>
      </c>
      <c r="DJ96" s="15" t="s">
        <v>282</v>
      </c>
      <c r="DK96" s="15" t="s">
        <v>248</v>
      </c>
      <c r="DL96" s="15" t="s">
        <v>223</v>
      </c>
      <c r="DM96" s="15" t="s">
        <v>222</v>
      </c>
      <c r="DN96" s="15" t="s">
        <v>222</v>
      </c>
      <c r="DO96" s="15" t="s">
        <v>223</v>
      </c>
      <c r="DP96" s="15" t="s">
        <v>296</v>
      </c>
      <c r="DQ96" s="15" t="s">
        <v>250</v>
      </c>
      <c r="DR96" s="15" t="s">
        <v>250</v>
      </c>
      <c r="DS96" s="15" t="s">
        <v>223</v>
      </c>
      <c r="DT96" s="15" t="s">
        <v>297</v>
      </c>
      <c r="DU96" s="15" t="s">
        <v>250</v>
      </c>
      <c r="DV96" s="15" t="s">
        <v>223</v>
      </c>
      <c r="DW96" s="15" t="s">
        <v>261</v>
      </c>
      <c r="DX96" s="15" t="s">
        <v>223</v>
      </c>
      <c r="DY96" s="15" t="s">
        <v>262</v>
      </c>
      <c r="DZ96" s="15" t="s">
        <v>222</v>
      </c>
      <c r="EA96" s="15" t="s">
        <v>223</v>
      </c>
      <c r="EB96" s="15" t="s">
        <v>250</v>
      </c>
      <c r="EC96" s="15" t="s">
        <v>222</v>
      </c>
      <c r="ED96" s="15" t="s">
        <v>222</v>
      </c>
      <c r="EE96" s="15" t="s">
        <v>222</v>
      </c>
      <c r="EF96" s="15" t="s">
        <v>222</v>
      </c>
      <c r="EG96" s="15" t="s">
        <v>222</v>
      </c>
      <c r="EH96" s="15" t="s">
        <v>222</v>
      </c>
      <c r="EI96" s="15" t="s">
        <v>250</v>
      </c>
      <c r="EJ96" s="15" t="s">
        <v>222</v>
      </c>
      <c r="EK96" s="15" t="s">
        <v>222</v>
      </c>
      <c r="EL96" s="15" t="s">
        <v>222</v>
      </c>
      <c r="EM96" s="15" t="s">
        <v>222</v>
      </c>
      <c r="EN96" s="15" t="s">
        <v>222</v>
      </c>
      <c r="EO96" s="15" t="s">
        <v>249</v>
      </c>
      <c r="EP96" s="15" t="s">
        <v>222</v>
      </c>
      <c r="EQ96" s="15" t="s">
        <v>247</v>
      </c>
      <c r="ER96" s="15" t="s">
        <v>250</v>
      </c>
      <c r="ES96" s="15" t="s">
        <v>223</v>
      </c>
      <c r="ET96" s="15" t="s">
        <v>257</v>
      </c>
      <c r="EU96" s="15" t="s">
        <v>247</v>
      </c>
      <c r="EV96" s="15" t="s">
        <v>223</v>
      </c>
      <c r="EW96" s="15" t="s">
        <v>264</v>
      </c>
      <c r="EX96" s="15" t="s">
        <v>222</v>
      </c>
      <c r="EY96" s="15" t="s">
        <v>231</v>
      </c>
      <c r="EZ96" s="15" t="s">
        <v>780</v>
      </c>
      <c r="FA96" s="15" t="s">
        <v>223</v>
      </c>
      <c r="FB96" s="15" t="s">
        <v>250</v>
      </c>
      <c r="FC96" s="15" t="s">
        <v>250</v>
      </c>
      <c r="FD96" s="15" t="s">
        <v>250</v>
      </c>
      <c r="FE96" s="15" t="s">
        <v>250</v>
      </c>
      <c r="FF96" s="15" t="s">
        <v>223</v>
      </c>
      <c r="FG96" s="15" t="s">
        <v>250</v>
      </c>
      <c r="FH96" s="15" t="s">
        <v>250</v>
      </c>
      <c r="FI96" s="15" t="s">
        <v>250</v>
      </c>
      <c r="FJ96" s="15" t="s">
        <v>250</v>
      </c>
      <c r="FK96" s="15" t="s">
        <v>222</v>
      </c>
      <c r="FL96" s="15">
        <v>0</v>
      </c>
      <c r="FM96" s="15">
        <v>0</v>
      </c>
      <c r="FN96" s="15" t="s">
        <v>299</v>
      </c>
      <c r="FO96" s="15" t="s">
        <v>222</v>
      </c>
      <c r="FP96" s="15" t="s">
        <v>460</v>
      </c>
      <c r="FQ96" s="15" t="s">
        <v>250</v>
      </c>
      <c r="FR96" s="15" t="s">
        <v>223</v>
      </c>
      <c r="FS96" s="15" t="s">
        <v>250</v>
      </c>
      <c r="FT96" s="15" t="s">
        <v>250</v>
      </c>
      <c r="FU96" s="15" t="s">
        <v>250</v>
      </c>
      <c r="FV96" s="15" t="s">
        <v>250</v>
      </c>
      <c r="FW96" s="15" t="s">
        <v>250</v>
      </c>
      <c r="FX96" s="15" t="s">
        <v>223</v>
      </c>
      <c r="FY96" s="15" t="s">
        <v>250</v>
      </c>
      <c r="FZ96" s="15" t="s">
        <v>250</v>
      </c>
      <c r="GA96" s="15" t="s">
        <v>250</v>
      </c>
      <c r="GB96" s="15" t="s">
        <v>222</v>
      </c>
      <c r="GC96" s="15" t="s">
        <v>222</v>
      </c>
    </row>
    <row r="97" spans="1:185" s="15" customFormat="1" x14ac:dyDescent="0.25">
      <c r="A97" s="15" t="s">
        <v>1097</v>
      </c>
      <c r="B97" s="29">
        <v>43299</v>
      </c>
      <c r="C97" s="29">
        <v>43294</v>
      </c>
      <c r="D97" s="15">
        <v>1</v>
      </c>
      <c r="E97" s="15" t="s">
        <v>1098</v>
      </c>
      <c r="F97" s="15" t="s">
        <v>1099</v>
      </c>
      <c r="G97" s="15" t="s">
        <v>222</v>
      </c>
      <c r="H97" s="15" t="s">
        <v>223</v>
      </c>
      <c r="I97" s="15" t="s">
        <v>224</v>
      </c>
      <c r="J97" s="15" t="s">
        <v>225</v>
      </c>
      <c r="K97" s="15" t="s">
        <v>226</v>
      </c>
      <c r="L97" s="15" t="s">
        <v>227</v>
      </c>
      <c r="M97" s="15" t="s">
        <v>305</v>
      </c>
      <c r="N97" s="15" t="s">
        <v>306</v>
      </c>
      <c r="O97" s="15" t="s">
        <v>1100</v>
      </c>
      <c r="P97" s="15">
        <v>38.259990000000002</v>
      </c>
      <c r="Q97" s="15">
        <v>6.0109599999999999</v>
      </c>
      <c r="R97" s="30">
        <v>43228</v>
      </c>
      <c r="S97" s="15" t="s">
        <v>231</v>
      </c>
      <c r="T97" s="15" t="s">
        <v>232</v>
      </c>
      <c r="U97" s="15" t="s">
        <v>222</v>
      </c>
      <c r="V97" s="15" t="s">
        <v>466</v>
      </c>
      <c r="W97" s="15" t="s">
        <v>234</v>
      </c>
      <c r="X97" s="15" t="s">
        <v>222</v>
      </c>
      <c r="Y97" s="15" t="s">
        <v>504</v>
      </c>
      <c r="Z97" s="15" t="s">
        <v>235</v>
      </c>
      <c r="AA97" s="15" t="s">
        <v>223</v>
      </c>
      <c r="AB97" s="15" t="s">
        <v>222</v>
      </c>
      <c r="AC97" s="15" t="s">
        <v>223</v>
      </c>
      <c r="AD97" s="15" t="s">
        <v>222</v>
      </c>
      <c r="AE97" s="15">
        <v>13</v>
      </c>
      <c r="AF97" s="15">
        <v>4</v>
      </c>
      <c r="AG97" s="15" t="s">
        <v>223</v>
      </c>
      <c r="AH97" s="15" t="s">
        <v>236</v>
      </c>
      <c r="AI97" s="15" t="s">
        <v>222</v>
      </c>
      <c r="AJ97" s="15" t="s">
        <v>237</v>
      </c>
      <c r="AK97" s="15" t="s">
        <v>238</v>
      </c>
      <c r="AL97" s="15" t="s">
        <v>276</v>
      </c>
      <c r="AM97" s="15" t="s">
        <v>1101</v>
      </c>
      <c r="AN97" s="15" t="s">
        <v>237</v>
      </c>
      <c r="AO97" s="15" t="s">
        <v>238</v>
      </c>
      <c r="AP97" s="15" t="s">
        <v>1356</v>
      </c>
      <c r="AQ97" s="15" t="s">
        <v>1102</v>
      </c>
      <c r="AR97" s="15" t="s">
        <v>242</v>
      </c>
      <c r="AS97" s="15">
        <v>100</v>
      </c>
      <c r="AT97" s="15">
        <v>30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 t="s">
        <v>246</v>
      </c>
      <c r="BF97" s="15" t="s">
        <v>246</v>
      </c>
      <c r="BG97" s="15" t="s">
        <v>246</v>
      </c>
      <c r="BH97" s="15" t="s">
        <v>246</v>
      </c>
      <c r="BI97" s="15" t="s">
        <v>246</v>
      </c>
      <c r="BJ97" s="15" t="s">
        <v>246</v>
      </c>
      <c r="BK97" s="15" t="s">
        <v>246</v>
      </c>
      <c r="BL97" s="15" t="s">
        <v>246</v>
      </c>
      <c r="BM97" s="15">
        <v>10</v>
      </c>
      <c r="BN97" s="15">
        <v>16</v>
      </c>
      <c r="BO97" s="15">
        <v>0</v>
      </c>
      <c r="BP97" s="15">
        <v>0</v>
      </c>
      <c r="BQ97" s="15">
        <v>0</v>
      </c>
      <c r="BR97" s="30">
        <v>43228</v>
      </c>
      <c r="BS97" s="15" t="s">
        <v>223</v>
      </c>
      <c r="BT97" s="30">
        <v>43231</v>
      </c>
      <c r="BU97" s="15" t="s">
        <v>223</v>
      </c>
      <c r="BV97" s="15" t="s">
        <v>223</v>
      </c>
      <c r="BW97" s="15" t="s">
        <v>231</v>
      </c>
      <c r="BX97" s="15" t="s">
        <v>247</v>
      </c>
      <c r="BY97" s="15" t="s">
        <v>248</v>
      </c>
      <c r="BZ97" s="15" t="s">
        <v>257</v>
      </c>
      <c r="CA97" s="15" t="s">
        <v>257</v>
      </c>
      <c r="CB97" s="15" t="s">
        <v>445</v>
      </c>
      <c r="CC97" s="15" t="s">
        <v>250</v>
      </c>
      <c r="CD97" s="15" t="s">
        <v>223</v>
      </c>
      <c r="CE97" s="15" t="s">
        <v>250</v>
      </c>
      <c r="CF97" s="15" t="s">
        <v>250</v>
      </c>
      <c r="CG97" s="15" t="s">
        <v>223</v>
      </c>
      <c r="CH97" s="15" t="s">
        <v>250</v>
      </c>
      <c r="CI97" s="15" t="s">
        <v>222</v>
      </c>
      <c r="CJ97" s="15" t="s">
        <v>432</v>
      </c>
      <c r="CK97" s="15" t="s">
        <v>223</v>
      </c>
      <c r="CL97" s="15" t="s">
        <v>223</v>
      </c>
      <c r="CM97" s="15" t="s">
        <v>250</v>
      </c>
      <c r="CN97" s="15" t="s">
        <v>250</v>
      </c>
      <c r="CO97" s="15" t="s">
        <v>250</v>
      </c>
      <c r="CP97" s="15" t="s">
        <v>250</v>
      </c>
      <c r="CQ97" s="15" t="s">
        <v>250</v>
      </c>
      <c r="CR97" s="15" t="s">
        <v>250</v>
      </c>
      <c r="CS97" s="15" t="s">
        <v>250</v>
      </c>
      <c r="CT97" s="15" t="s">
        <v>250</v>
      </c>
      <c r="CU97" s="15" t="s">
        <v>222</v>
      </c>
      <c r="CV97" s="15" t="s">
        <v>284</v>
      </c>
      <c r="CW97" s="15" t="s">
        <v>447</v>
      </c>
      <c r="CX97" s="15" t="s">
        <v>252</v>
      </c>
      <c r="CY97" s="15" t="s">
        <v>222</v>
      </c>
      <c r="CZ97" s="15" t="s">
        <v>327</v>
      </c>
      <c r="DA97" s="15" t="s">
        <v>222</v>
      </c>
      <c r="DB97" s="15" t="s">
        <v>257</v>
      </c>
      <c r="DC97" s="15" t="s">
        <v>231</v>
      </c>
      <c r="DD97" s="15" t="s">
        <v>255</v>
      </c>
      <c r="DE97" s="15" t="s">
        <v>255</v>
      </c>
      <c r="DF97" s="15" t="s">
        <v>257</v>
      </c>
      <c r="DG97" s="15" t="s">
        <v>256</v>
      </c>
      <c r="DH97" s="15" t="s">
        <v>247</v>
      </c>
      <c r="DI97" s="15" t="s">
        <v>258</v>
      </c>
      <c r="DJ97" s="15" t="s">
        <v>259</v>
      </c>
      <c r="DK97" s="15" t="s">
        <v>257</v>
      </c>
      <c r="DL97" s="15" t="s">
        <v>223</v>
      </c>
      <c r="DM97" s="15" t="s">
        <v>222</v>
      </c>
      <c r="DN97" s="15" t="s">
        <v>222</v>
      </c>
      <c r="DO97" s="15" t="s">
        <v>223</v>
      </c>
      <c r="DP97" s="15" t="s">
        <v>296</v>
      </c>
      <c r="DQ97" s="15" t="s">
        <v>223</v>
      </c>
      <c r="DR97" s="15" t="s">
        <v>223</v>
      </c>
      <c r="DS97" s="15" t="s">
        <v>223</v>
      </c>
      <c r="DT97" s="15" t="s">
        <v>297</v>
      </c>
      <c r="DU97" s="15" t="s">
        <v>250</v>
      </c>
      <c r="DV97" s="15" t="s">
        <v>250</v>
      </c>
      <c r="DW97" s="15" t="s">
        <v>402</v>
      </c>
      <c r="DX97" s="15" t="s">
        <v>223</v>
      </c>
      <c r="DY97" s="15" t="s">
        <v>262</v>
      </c>
      <c r="DZ97" s="15" t="s">
        <v>222</v>
      </c>
      <c r="EA97" s="15" t="s">
        <v>223</v>
      </c>
      <c r="EB97" s="15" t="s">
        <v>250</v>
      </c>
      <c r="EC97" s="15" t="s">
        <v>222</v>
      </c>
      <c r="ED97" s="15" t="s">
        <v>222</v>
      </c>
      <c r="EE97" s="15" t="s">
        <v>222</v>
      </c>
      <c r="EF97" s="15" t="s">
        <v>222</v>
      </c>
      <c r="EG97" s="15" t="s">
        <v>222</v>
      </c>
      <c r="EH97" s="15" t="s">
        <v>222</v>
      </c>
      <c r="EI97" s="15" t="s">
        <v>250</v>
      </c>
      <c r="EJ97" s="15" t="s">
        <v>222</v>
      </c>
      <c r="EK97" s="15" t="s">
        <v>222</v>
      </c>
      <c r="EL97" s="15" t="s">
        <v>222</v>
      </c>
      <c r="EM97" s="15" t="s">
        <v>222</v>
      </c>
      <c r="EN97" s="15" t="s">
        <v>222</v>
      </c>
      <c r="EO97" s="15" t="s">
        <v>249</v>
      </c>
      <c r="EP97" s="15" t="s">
        <v>222</v>
      </c>
      <c r="EQ97" s="15" t="s">
        <v>247</v>
      </c>
      <c r="ER97" s="15" t="s">
        <v>250</v>
      </c>
      <c r="ES97" s="15" t="s">
        <v>250</v>
      </c>
      <c r="ET97" s="15" t="s">
        <v>222</v>
      </c>
      <c r="EU97" s="15" t="s">
        <v>231</v>
      </c>
      <c r="EV97" s="15" t="s">
        <v>223</v>
      </c>
      <c r="EW97" s="15" t="s">
        <v>387</v>
      </c>
      <c r="EX97" s="15" t="s">
        <v>222</v>
      </c>
      <c r="EY97" s="15" t="s">
        <v>250</v>
      </c>
      <c r="EZ97" s="15" t="s">
        <v>249</v>
      </c>
      <c r="FA97" s="15" t="s">
        <v>250</v>
      </c>
      <c r="FB97" s="15" t="s">
        <v>250</v>
      </c>
      <c r="FC97" s="15" t="s">
        <v>250</v>
      </c>
      <c r="FD97" s="15" t="s">
        <v>250</v>
      </c>
      <c r="FE97" s="15" t="s">
        <v>250</v>
      </c>
      <c r="FF97" s="15" t="s">
        <v>250</v>
      </c>
      <c r="FG97" s="15" t="s">
        <v>250</v>
      </c>
      <c r="FH97" s="15" t="s">
        <v>223</v>
      </c>
      <c r="FI97" s="15" t="s">
        <v>250</v>
      </c>
      <c r="FJ97" s="15" t="s">
        <v>250</v>
      </c>
      <c r="FK97" s="15" t="s">
        <v>222</v>
      </c>
      <c r="FL97" s="15">
        <v>0</v>
      </c>
      <c r="FM97" s="15">
        <v>0</v>
      </c>
      <c r="FN97" s="15" t="s">
        <v>480</v>
      </c>
      <c r="FO97" s="15" t="s">
        <v>222</v>
      </c>
      <c r="FP97" s="15" t="s">
        <v>878</v>
      </c>
      <c r="FQ97" s="15" t="s">
        <v>250</v>
      </c>
      <c r="FR97" s="15" t="s">
        <v>250</v>
      </c>
      <c r="FS97" s="15" t="s">
        <v>250</v>
      </c>
      <c r="FT97" s="15" t="s">
        <v>223</v>
      </c>
      <c r="FU97" s="15" t="s">
        <v>250</v>
      </c>
      <c r="FV97" s="15" t="s">
        <v>250</v>
      </c>
      <c r="FW97" s="15" t="s">
        <v>250</v>
      </c>
      <c r="FX97" s="15" t="s">
        <v>223</v>
      </c>
      <c r="FY97" s="15" t="s">
        <v>250</v>
      </c>
      <c r="FZ97" s="15" t="s">
        <v>250</v>
      </c>
      <c r="GA97" s="15" t="s">
        <v>250</v>
      </c>
      <c r="GB97" s="15" t="s">
        <v>222</v>
      </c>
      <c r="GC97" s="15" t="s">
        <v>222</v>
      </c>
    </row>
    <row r="98" spans="1:185" s="15" customFormat="1" x14ac:dyDescent="0.25">
      <c r="A98" s="15" t="s">
        <v>1104</v>
      </c>
      <c r="B98" s="29">
        <v>43300</v>
      </c>
      <c r="C98" s="29">
        <v>43299</v>
      </c>
      <c r="D98" s="15">
        <v>1</v>
      </c>
      <c r="E98" s="15" t="s">
        <v>1105</v>
      </c>
      <c r="F98" s="15" t="s">
        <v>1106</v>
      </c>
      <c r="G98" s="15" t="s">
        <v>222</v>
      </c>
      <c r="H98" s="15" t="s">
        <v>223</v>
      </c>
      <c r="I98" s="15" t="s">
        <v>224</v>
      </c>
      <c r="J98" s="15" t="s">
        <v>225</v>
      </c>
      <c r="K98" s="15" t="s">
        <v>226</v>
      </c>
      <c r="L98" s="15" t="s">
        <v>227</v>
      </c>
      <c r="M98" s="15" t="s">
        <v>228</v>
      </c>
      <c r="N98" s="15" t="s">
        <v>229</v>
      </c>
      <c r="O98" s="15" t="s">
        <v>1107</v>
      </c>
      <c r="P98" s="15">
        <v>38.164099999999998</v>
      </c>
      <c r="Q98" s="15">
        <v>6.1051399999999996</v>
      </c>
      <c r="R98" s="30">
        <v>43201</v>
      </c>
      <c r="S98" s="15" t="s">
        <v>231</v>
      </c>
      <c r="T98" s="15" t="s">
        <v>232</v>
      </c>
      <c r="U98" s="15" t="s">
        <v>222</v>
      </c>
      <c r="V98" s="15" t="s">
        <v>292</v>
      </c>
      <c r="W98" s="15" t="s">
        <v>271</v>
      </c>
      <c r="X98" s="15" t="s">
        <v>222</v>
      </c>
      <c r="Y98" s="15" t="s">
        <v>223</v>
      </c>
      <c r="Z98" s="15" t="s">
        <v>235</v>
      </c>
      <c r="AA98" s="15" t="s">
        <v>223</v>
      </c>
      <c r="AB98" s="15" t="s">
        <v>222</v>
      </c>
      <c r="AC98" s="15" t="s">
        <v>223</v>
      </c>
      <c r="AD98" s="15" t="s">
        <v>222</v>
      </c>
      <c r="AE98" s="15">
        <v>4</v>
      </c>
      <c r="AF98" s="15">
        <v>0</v>
      </c>
      <c r="AG98" s="15" t="s">
        <v>223</v>
      </c>
      <c r="AH98" s="15" t="s">
        <v>236</v>
      </c>
      <c r="AI98" s="15" t="s">
        <v>222</v>
      </c>
      <c r="AJ98" s="15" t="s">
        <v>237</v>
      </c>
      <c r="AK98" s="15" t="s">
        <v>238</v>
      </c>
      <c r="AL98" s="15" t="s">
        <v>276</v>
      </c>
      <c r="AM98" s="15" t="s">
        <v>1031</v>
      </c>
      <c r="AN98" s="15" t="s">
        <v>237</v>
      </c>
      <c r="AO98" s="15" t="s">
        <v>238</v>
      </c>
      <c r="AP98" s="15" t="s">
        <v>276</v>
      </c>
      <c r="AQ98" s="15" t="s">
        <v>1108</v>
      </c>
      <c r="AR98" s="15" t="s">
        <v>242</v>
      </c>
      <c r="AS98" s="15">
        <v>3654</v>
      </c>
      <c r="AT98" s="15">
        <v>586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 t="s">
        <v>246</v>
      </c>
      <c r="BF98" s="15" t="s">
        <v>246</v>
      </c>
      <c r="BG98" s="15" t="s">
        <v>246</v>
      </c>
      <c r="BH98" s="15" t="s">
        <v>246</v>
      </c>
      <c r="BI98" s="15" t="s">
        <v>246</v>
      </c>
      <c r="BJ98" s="15" t="s">
        <v>246</v>
      </c>
      <c r="BK98" s="15" t="s">
        <v>246</v>
      </c>
      <c r="BL98" s="15" t="s">
        <v>246</v>
      </c>
      <c r="BM98" s="15">
        <v>300</v>
      </c>
      <c r="BN98" s="15">
        <v>450</v>
      </c>
      <c r="BO98" s="15">
        <v>0</v>
      </c>
      <c r="BP98" s="15">
        <v>50</v>
      </c>
      <c r="BQ98" s="15">
        <v>0</v>
      </c>
      <c r="BR98" s="30">
        <v>43201</v>
      </c>
      <c r="BS98" s="15" t="s">
        <v>250</v>
      </c>
      <c r="BT98" s="30" t="s">
        <v>222</v>
      </c>
      <c r="BU98" s="15" t="s">
        <v>223</v>
      </c>
      <c r="BV98" s="15" t="s">
        <v>223</v>
      </c>
      <c r="BW98" s="15" t="s">
        <v>231</v>
      </c>
      <c r="BX98" s="15" t="s">
        <v>257</v>
      </c>
      <c r="BY98" s="15" t="s">
        <v>247</v>
      </c>
      <c r="BZ98" s="15" t="s">
        <v>256</v>
      </c>
      <c r="CA98" s="15" t="s">
        <v>247</v>
      </c>
      <c r="CB98" s="15" t="s">
        <v>445</v>
      </c>
      <c r="CC98" s="15" t="s">
        <v>250</v>
      </c>
      <c r="CD98" s="15" t="s">
        <v>223</v>
      </c>
      <c r="CE98" s="15" t="s">
        <v>250</v>
      </c>
      <c r="CF98" s="15" t="s">
        <v>250</v>
      </c>
      <c r="CG98" s="15" t="s">
        <v>223</v>
      </c>
      <c r="CH98" s="15" t="s">
        <v>250</v>
      </c>
      <c r="CI98" s="15" t="s">
        <v>222</v>
      </c>
      <c r="CJ98" s="15" t="s">
        <v>279</v>
      </c>
      <c r="CK98" s="15" t="s">
        <v>250</v>
      </c>
      <c r="CL98" s="15" t="s">
        <v>250</v>
      </c>
      <c r="CM98" s="15" t="s">
        <v>250</v>
      </c>
      <c r="CN98" s="15" t="s">
        <v>223</v>
      </c>
      <c r="CO98" s="15" t="s">
        <v>223</v>
      </c>
      <c r="CP98" s="15" t="s">
        <v>250</v>
      </c>
      <c r="CQ98" s="15" t="s">
        <v>250</v>
      </c>
      <c r="CR98" s="15" t="s">
        <v>250</v>
      </c>
      <c r="CS98" s="15" t="s">
        <v>250</v>
      </c>
      <c r="CT98" s="15" t="s">
        <v>250</v>
      </c>
      <c r="CU98" s="15" t="s">
        <v>222</v>
      </c>
      <c r="CV98" s="15" t="s">
        <v>253</v>
      </c>
      <c r="CW98" s="15" t="s">
        <v>222</v>
      </c>
      <c r="CX98" s="15" t="s">
        <v>252</v>
      </c>
      <c r="CY98" s="15" t="s">
        <v>222</v>
      </c>
      <c r="CZ98" s="15" t="s">
        <v>281</v>
      </c>
      <c r="DA98" s="15" t="s">
        <v>222</v>
      </c>
      <c r="DB98" s="15" t="s">
        <v>247</v>
      </c>
      <c r="DC98" s="15" t="s">
        <v>255</v>
      </c>
      <c r="DD98" s="15" t="s">
        <v>255</v>
      </c>
      <c r="DE98" s="15" t="s">
        <v>255</v>
      </c>
      <c r="DF98" s="15" t="s">
        <v>247</v>
      </c>
      <c r="DG98" s="15" t="s">
        <v>257</v>
      </c>
      <c r="DH98" s="15" t="s">
        <v>256</v>
      </c>
      <c r="DI98" s="15" t="s">
        <v>258</v>
      </c>
      <c r="DJ98" s="15" t="s">
        <v>282</v>
      </c>
      <c r="DK98" s="15" t="s">
        <v>257</v>
      </c>
      <c r="DL98" s="15" t="s">
        <v>223</v>
      </c>
      <c r="DM98" s="15" t="s">
        <v>222</v>
      </c>
      <c r="DN98" s="15" t="s">
        <v>222</v>
      </c>
      <c r="DO98" s="15" t="s">
        <v>223</v>
      </c>
      <c r="DP98" s="15" t="s">
        <v>296</v>
      </c>
      <c r="DQ98" s="15" t="s">
        <v>250</v>
      </c>
      <c r="DR98" s="15" t="s">
        <v>250</v>
      </c>
      <c r="DS98" s="15" t="s">
        <v>223</v>
      </c>
      <c r="DT98" s="15" t="s">
        <v>297</v>
      </c>
      <c r="DU98" s="15" t="s">
        <v>250</v>
      </c>
      <c r="DV98" s="15" t="s">
        <v>250</v>
      </c>
      <c r="DW98" s="15" t="s">
        <v>261</v>
      </c>
      <c r="DX98" s="15" t="s">
        <v>223</v>
      </c>
      <c r="DY98" s="15" t="s">
        <v>262</v>
      </c>
      <c r="DZ98" s="15" t="s">
        <v>222</v>
      </c>
      <c r="EA98" s="15" t="s">
        <v>223</v>
      </c>
      <c r="EB98" s="15" t="s">
        <v>250</v>
      </c>
      <c r="EC98" s="15" t="s">
        <v>222</v>
      </c>
      <c r="ED98" s="15" t="s">
        <v>222</v>
      </c>
      <c r="EE98" s="15" t="s">
        <v>222</v>
      </c>
      <c r="EF98" s="15" t="s">
        <v>222</v>
      </c>
      <c r="EG98" s="15" t="s">
        <v>222</v>
      </c>
      <c r="EH98" s="15" t="s">
        <v>222</v>
      </c>
      <c r="EI98" s="15" t="s">
        <v>250</v>
      </c>
      <c r="EJ98" s="15" t="s">
        <v>222</v>
      </c>
      <c r="EK98" s="15" t="s">
        <v>222</v>
      </c>
      <c r="EL98" s="15" t="s">
        <v>222</v>
      </c>
      <c r="EM98" s="15" t="s">
        <v>222</v>
      </c>
      <c r="EN98" s="15" t="s">
        <v>222</v>
      </c>
      <c r="EO98" s="15" t="s">
        <v>249</v>
      </c>
      <c r="EP98" s="15" t="s">
        <v>222</v>
      </c>
      <c r="EQ98" s="15" t="s">
        <v>247</v>
      </c>
      <c r="ER98" s="15" t="s">
        <v>250</v>
      </c>
      <c r="ES98" s="15" t="s">
        <v>250</v>
      </c>
      <c r="ET98" s="15" t="s">
        <v>222</v>
      </c>
      <c r="EU98" s="15" t="s">
        <v>247</v>
      </c>
      <c r="EV98" s="15" t="s">
        <v>223</v>
      </c>
      <c r="EW98" s="15" t="s">
        <v>387</v>
      </c>
      <c r="EX98" s="15" t="s">
        <v>222</v>
      </c>
      <c r="EY98" s="15" t="s">
        <v>250</v>
      </c>
      <c r="EZ98" s="15" t="s">
        <v>249</v>
      </c>
      <c r="FA98" s="15" t="s">
        <v>250</v>
      </c>
      <c r="FB98" s="15" t="s">
        <v>250</v>
      </c>
      <c r="FC98" s="15" t="s">
        <v>250</v>
      </c>
      <c r="FD98" s="15" t="s">
        <v>250</v>
      </c>
      <c r="FE98" s="15" t="s">
        <v>250</v>
      </c>
      <c r="FF98" s="15" t="s">
        <v>250</v>
      </c>
      <c r="FG98" s="15" t="s">
        <v>250</v>
      </c>
      <c r="FH98" s="15" t="s">
        <v>223</v>
      </c>
      <c r="FI98" s="15" t="s">
        <v>250</v>
      </c>
      <c r="FJ98" s="15" t="s">
        <v>250</v>
      </c>
      <c r="FK98" s="15" t="s">
        <v>222</v>
      </c>
      <c r="FL98" s="15">
        <v>0</v>
      </c>
      <c r="FM98" s="15">
        <v>0</v>
      </c>
      <c r="FN98" s="15" t="s">
        <v>299</v>
      </c>
      <c r="FO98" s="15" t="s">
        <v>222</v>
      </c>
      <c r="FP98" s="15" t="s">
        <v>265</v>
      </c>
      <c r="FQ98" s="15" t="s">
        <v>250</v>
      </c>
      <c r="FR98" s="15" t="s">
        <v>250</v>
      </c>
      <c r="FS98" s="15" t="s">
        <v>250</v>
      </c>
      <c r="FT98" s="15" t="s">
        <v>250</v>
      </c>
      <c r="FU98" s="15" t="s">
        <v>223</v>
      </c>
      <c r="FV98" s="15" t="s">
        <v>250</v>
      </c>
      <c r="FW98" s="15" t="s">
        <v>250</v>
      </c>
      <c r="FX98" s="15" t="s">
        <v>250</v>
      </c>
      <c r="FY98" s="15" t="s">
        <v>250</v>
      </c>
      <c r="FZ98" s="15" t="s">
        <v>250</v>
      </c>
      <c r="GA98" s="15" t="s">
        <v>250</v>
      </c>
      <c r="GB98" s="15" t="s">
        <v>222</v>
      </c>
      <c r="GC98" s="15" t="s">
        <v>266</v>
      </c>
    </row>
    <row r="99" spans="1:185" s="15" customFormat="1" x14ac:dyDescent="0.25">
      <c r="A99" s="15" t="s">
        <v>1110</v>
      </c>
      <c r="B99" s="29">
        <v>43300</v>
      </c>
      <c r="C99" s="29">
        <v>43298</v>
      </c>
      <c r="D99" s="15">
        <v>1</v>
      </c>
      <c r="E99" s="15" t="s">
        <v>1111</v>
      </c>
      <c r="F99" s="15" t="s">
        <v>1112</v>
      </c>
      <c r="G99" s="15" t="s">
        <v>222</v>
      </c>
      <c r="H99" s="15" t="s">
        <v>223</v>
      </c>
      <c r="I99" s="15" t="s">
        <v>224</v>
      </c>
      <c r="J99" s="15" t="s">
        <v>225</v>
      </c>
      <c r="K99" s="15" t="s">
        <v>226</v>
      </c>
      <c r="L99" s="15" t="s">
        <v>227</v>
      </c>
      <c r="M99" s="15" t="s">
        <v>305</v>
      </c>
      <c r="N99" s="15" t="s">
        <v>306</v>
      </c>
      <c r="O99" s="15" t="s">
        <v>1113</v>
      </c>
      <c r="P99" s="15">
        <v>38.32235</v>
      </c>
      <c r="Q99" s="15">
        <v>5.94407</v>
      </c>
      <c r="R99" s="30">
        <v>43200</v>
      </c>
      <c r="S99" s="15" t="s">
        <v>231</v>
      </c>
      <c r="T99" s="15" t="s">
        <v>232</v>
      </c>
      <c r="U99" s="15" t="s">
        <v>222</v>
      </c>
      <c r="V99" s="15" t="s">
        <v>1114</v>
      </c>
      <c r="W99" s="15" t="s">
        <v>234</v>
      </c>
      <c r="X99" s="15" t="s">
        <v>222</v>
      </c>
      <c r="Y99" s="15" t="s">
        <v>223</v>
      </c>
      <c r="Z99" s="15" t="s">
        <v>235</v>
      </c>
      <c r="AA99" s="15" t="s">
        <v>223</v>
      </c>
      <c r="AB99" s="15" t="s">
        <v>222</v>
      </c>
      <c r="AC99" s="15" t="s">
        <v>223</v>
      </c>
      <c r="AD99" s="15" t="s">
        <v>222</v>
      </c>
      <c r="AE99" s="15">
        <v>5</v>
      </c>
      <c r="AF99" s="15">
        <v>2</v>
      </c>
      <c r="AG99" s="15" t="s">
        <v>223</v>
      </c>
      <c r="AH99" s="15" t="s">
        <v>236</v>
      </c>
      <c r="AI99" s="15" t="s">
        <v>222</v>
      </c>
      <c r="AJ99" s="15" t="s">
        <v>237</v>
      </c>
      <c r="AK99" s="15" t="s">
        <v>238</v>
      </c>
      <c r="AL99" s="15" t="s">
        <v>338</v>
      </c>
      <c r="AM99" s="15" t="s">
        <v>1115</v>
      </c>
      <c r="AN99" s="15" t="s">
        <v>237</v>
      </c>
      <c r="AO99" s="15" t="s">
        <v>238</v>
      </c>
      <c r="AP99" s="15" t="s">
        <v>276</v>
      </c>
      <c r="AQ99" s="15" t="s">
        <v>1116</v>
      </c>
      <c r="AR99" s="15" t="s">
        <v>242</v>
      </c>
      <c r="AS99" s="15">
        <v>457</v>
      </c>
      <c r="AT99" s="15">
        <v>42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 t="s">
        <v>246</v>
      </c>
      <c r="BF99" s="15" t="s">
        <v>246</v>
      </c>
      <c r="BG99" s="15" t="s">
        <v>246</v>
      </c>
      <c r="BH99" s="15" t="s">
        <v>246</v>
      </c>
      <c r="BI99" s="15" t="s">
        <v>246</v>
      </c>
      <c r="BJ99" s="15" t="s">
        <v>246</v>
      </c>
      <c r="BK99" s="15" t="s">
        <v>246</v>
      </c>
      <c r="BL99" s="15" t="s">
        <v>246</v>
      </c>
      <c r="BM99" s="15">
        <v>32</v>
      </c>
      <c r="BN99" s="15">
        <v>89</v>
      </c>
      <c r="BO99" s="15">
        <v>1</v>
      </c>
      <c r="BP99" s="15">
        <v>15</v>
      </c>
      <c r="BQ99" s="15">
        <v>1</v>
      </c>
      <c r="BR99" s="30">
        <v>43200</v>
      </c>
      <c r="BS99" s="15" t="s">
        <v>223</v>
      </c>
      <c r="BT99" s="30">
        <v>43294</v>
      </c>
      <c r="BU99" s="15" t="s">
        <v>223</v>
      </c>
      <c r="BV99" s="15" t="s">
        <v>223</v>
      </c>
      <c r="BW99" s="15" t="s">
        <v>231</v>
      </c>
      <c r="BX99" s="15" t="s">
        <v>257</v>
      </c>
      <c r="BY99" s="15" t="s">
        <v>257</v>
      </c>
      <c r="BZ99" s="15" t="s">
        <v>257</v>
      </c>
      <c r="CA99" s="15" t="s">
        <v>257</v>
      </c>
      <c r="CB99" s="15" t="s">
        <v>362</v>
      </c>
      <c r="CC99" s="15" t="s">
        <v>250</v>
      </c>
      <c r="CD99" s="15" t="s">
        <v>223</v>
      </c>
      <c r="CE99" s="15" t="s">
        <v>223</v>
      </c>
      <c r="CF99" s="15" t="s">
        <v>250</v>
      </c>
      <c r="CG99" s="15" t="s">
        <v>223</v>
      </c>
      <c r="CH99" s="15" t="s">
        <v>250</v>
      </c>
      <c r="CI99" s="15" t="s">
        <v>222</v>
      </c>
      <c r="CJ99" s="15" t="s">
        <v>352</v>
      </c>
      <c r="CK99" s="15" t="s">
        <v>250</v>
      </c>
      <c r="CL99" s="15" t="s">
        <v>250</v>
      </c>
      <c r="CM99" s="15" t="s">
        <v>250</v>
      </c>
      <c r="CN99" s="15" t="s">
        <v>223</v>
      </c>
      <c r="CO99" s="15" t="s">
        <v>250</v>
      </c>
      <c r="CP99" s="15" t="s">
        <v>250</v>
      </c>
      <c r="CQ99" s="15" t="s">
        <v>223</v>
      </c>
      <c r="CR99" s="15" t="s">
        <v>250</v>
      </c>
      <c r="CS99" s="15" t="s">
        <v>250</v>
      </c>
      <c r="CT99" s="15" t="s">
        <v>250</v>
      </c>
      <c r="CU99" s="15" t="s">
        <v>222</v>
      </c>
      <c r="CV99" s="15" t="s">
        <v>280</v>
      </c>
      <c r="CW99" s="15" t="s">
        <v>222</v>
      </c>
      <c r="CX99" s="15" t="s">
        <v>252</v>
      </c>
      <c r="CY99" s="15" t="s">
        <v>222</v>
      </c>
      <c r="CZ99" s="15" t="s">
        <v>341</v>
      </c>
      <c r="DA99" s="15" t="s">
        <v>222</v>
      </c>
      <c r="DB99" s="15" t="s">
        <v>248</v>
      </c>
      <c r="DC99" s="15" t="s">
        <v>256</v>
      </c>
      <c r="DD99" s="15" t="s">
        <v>255</v>
      </c>
      <c r="DE99" s="15" t="s">
        <v>257</v>
      </c>
      <c r="DF99" s="15" t="s">
        <v>257</v>
      </c>
      <c r="DG99" s="15" t="s">
        <v>257</v>
      </c>
      <c r="DH99" s="15" t="s">
        <v>257</v>
      </c>
      <c r="DI99" s="15" t="s">
        <v>258</v>
      </c>
      <c r="DJ99" s="15" t="s">
        <v>282</v>
      </c>
      <c r="DK99" s="15" t="s">
        <v>256</v>
      </c>
      <c r="DL99" s="15" t="s">
        <v>223</v>
      </c>
      <c r="DM99" s="15" t="s">
        <v>222</v>
      </c>
      <c r="DN99" s="15" t="s">
        <v>222</v>
      </c>
      <c r="DO99" s="15" t="s">
        <v>223</v>
      </c>
      <c r="DP99" s="15" t="s">
        <v>296</v>
      </c>
      <c r="DQ99" s="15" t="s">
        <v>223</v>
      </c>
      <c r="DR99" s="15" t="s">
        <v>223</v>
      </c>
      <c r="DS99" s="15" t="s">
        <v>223</v>
      </c>
      <c r="DT99" s="15" t="s">
        <v>297</v>
      </c>
      <c r="DU99" s="15" t="s">
        <v>223</v>
      </c>
      <c r="DV99" s="15" t="s">
        <v>250</v>
      </c>
      <c r="DW99" s="15" t="s">
        <v>402</v>
      </c>
      <c r="DX99" s="15" t="s">
        <v>223</v>
      </c>
      <c r="DY99" s="15" t="s">
        <v>262</v>
      </c>
      <c r="DZ99" s="15" t="s">
        <v>222</v>
      </c>
      <c r="EA99" s="15" t="s">
        <v>223</v>
      </c>
      <c r="EB99" s="15" t="s">
        <v>250</v>
      </c>
      <c r="EC99" s="15" t="s">
        <v>222</v>
      </c>
      <c r="ED99" s="15" t="s">
        <v>222</v>
      </c>
      <c r="EE99" s="15" t="s">
        <v>222</v>
      </c>
      <c r="EF99" s="15" t="s">
        <v>222</v>
      </c>
      <c r="EG99" s="15" t="s">
        <v>222</v>
      </c>
      <c r="EH99" s="15" t="s">
        <v>222</v>
      </c>
      <c r="EI99" s="15" t="s">
        <v>250</v>
      </c>
      <c r="EJ99" s="15" t="s">
        <v>222</v>
      </c>
      <c r="EK99" s="15" t="s">
        <v>222</v>
      </c>
      <c r="EL99" s="15" t="s">
        <v>222</v>
      </c>
      <c r="EM99" s="15" t="s">
        <v>222</v>
      </c>
      <c r="EN99" s="15" t="s">
        <v>222</v>
      </c>
      <c r="EO99" s="15" t="s">
        <v>249</v>
      </c>
      <c r="EP99" s="15" t="s">
        <v>222</v>
      </c>
      <c r="EQ99" s="15" t="s">
        <v>247</v>
      </c>
      <c r="ER99" s="15" t="s">
        <v>250</v>
      </c>
      <c r="ES99" s="15" t="s">
        <v>250</v>
      </c>
      <c r="ET99" s="15" t="s">
        <v>222</v>
      </c>
      <c r="EU99" s="15" t="s">
        <v>247</v>
      </c>
      <c r="EV99" s="15" t="s">
        <v>223</v>
      </c>
      <c r="EW99" s="15" t="s">
        <v>298</v>
      </c>
      <c r="EX99" s="15" t="s">
        <v>222</v>
      </c>
      <c r="EY99" s="15" t="s">
        <v>223</v>
      </c>
      <c r="EZ99" s="15" t="s">
        <v>342</v>
      </c>
      <c r="FA99" s="15" t="s">
        <v>250</v>
      </c>
      <c r="FB99" s="15" t="s">
        <v>250</v>
      </c>
      <c r="FC99" s="15" t="s">
        <v>250</v>
      </c>
      <c r="FD99" s="15" t="s">
        <v>223</v>
      </c>
      <c r="FE99" s="15" t="s">
        <v>250</v>
      </c>
      <c r="FF99" s="15" t="s">
        <v>250</v>
      </c>
      <c r="FG99" s="15" t="s">
        <v>250</v>
      </c>
      <c r="FH99" s="15" t="s">
        <v>250</v>
      </c>
      <c r="FI99" s="15" t="s">
        <v>250</v>
      </c>
      <c r="FJ99" s="15" t="s">
        <v>223</v>
      </c>
      <c r="FK99" s="15" t="s">
        <v>222</v>
      </c>
      <c r="FL99" s="15">
        <v>0</v>
      </c>
      <c r="FM99" s="15">
        <v>0</v>
      </c>
      <c r="FN99" s="15" t="s">
        <v>317</v>
      </c>
      <c r="FO99" s="15" t="s">
        <v>222</v>
      </c>
      <c r="FP99" s="15" t="s">
        <v>343</v>
      </c>
      <c r="FQ99" s="15" t="s">
        <v>223</v>
      </c>
      <c r="FR99" s="15" t="s">
        <v>250</v>
      </c>
      <c r="FS99" s="15" t="s">
        <v>250</v>
      </c>
      <c r="FT99" s="15" t="s">
        <v>250</v>
      </c>
      <c r="FU99" s="15" t="s">
        <v>223</v>
      </c>
      <c r="FV99" s="15" t="s">
        <v>250</v>
      </c>
      <c r="FW99" s="15" t="s">
        <v>250</v>
      </c>
      <c r="FX99" s="15" t="s">
        <v>223</v>
      </c>
      <c r="FY99" s="15" t="s">
        <v>250</v>
      </c>
      <c r="FZ99" s="15" t="s">
        <v>250</v>
      </c>
      <c r="GA99" s="15" t="s">
        <v>250</v>
      </c>
      <c r="GB99" s="15" t="s">
        <v>222</v>
      </c>
      <c r="GC99" s="15" t="s">
        <v>266</v>
      </c>
    </row>
    <row r="100" spans="1:185" s="15" customFormat="1" x14ac:dyDescent="0.25">
      <c r="A100" s="15" t="s">
        <v>1118</v>
      </c>
      <c r="B100" s="29">
        <v>43300</v>
      </c>
      <c r="C100" s="29">
        <v>43298</v>
      </c>
      <c r="D100" s="15">
        <v>1</v>
      </c>
      <c r="E100" s="15" t="s">
        <v>1119</v>
      </c>
      <c r="F100" s="15" t="s">
        <v>1120</v>
      </c>
      <c r="G100" s="15" t="s">
        <v>222</v>
      </c>
      <c r="H100" s="15" t="s">
        <v>223</v>
      </c>
      <c r="I100" s="15" t="s">
        <v>224</v>
      </c>
      <c r="J100" s="15" t="s">
        <v>225</v>
      </c>
      <c r="K100" s="15" t="s">
        <v>226</v>
      </c>
      <c r="L100" s="15" t="s">
        <v>227</v>
      </c>
      <c r="M100" s="15" t="s">
        <v>305</v>
      </c>
      <c r="N100" s="15" t="s">
        <v>306</v>
      </c>
      <c r="O100" s="15" t="s">
        <v>1121</v>
      </c>
      <c r="P100" s="15">
        <v>38.322699999999998</v>
      </c>
      <c r="Q100" s="15">
        <v>5.9458700000000002</v>
      </c>
      <c r="R100" s="30">
        <v>43202</v>
      </c>
      <c r="S100" s="15" t="s">
        <v>495</v>
      </c>
      <c r="T100" s="15" t="s">
        <v>232</v>
      </c>
      <c r="U100" s="15" t="s">
        <v>222</v>
      </c>
      <c r="V100" s="15" t="s">
        <v>1122</v>
      </c>
      <c r="W100" s="15" t="s">
        <v>234</v>
      </c>
      <c r="X100" s="15" t="s">
        <v>222</v>
      </c>
      <c r="Y100" s="15" t="s">
        <v>223</v>
      </c>
      <c r="Z100" s="15" t="s">
        <v>235</v>
      </c>
      <c r="AA100" s="15" t="s">
        <v>223</v>
      </c>
      <c r="AB100" s="15" t="s">
        <v>222</v>
      </c>
      <c r="AC100" s="15" t="s">
        <v>223</v>
      </c>
      <c r="AD100" s="15" t="s">
        <v>222</v>
      </c>
      <c r="AE100" s="15">
        <v>5</v>
      </c>
      <c r="AF100" s="15">
        <v>1</v>
      </c>
      <c r="AG100" s="15" t="s">
        <v>223</v>
      </c>
      <c r="AH100" s="15" t="s">
        <v>236</v>
      </c>
      <c r="AI100" s="15" t="s">
        <v>222</v>
      </c>
      <c r="AJ100" s="15" t="s">
        <v>237</v>
      </c>
      <c r="AK100" s="15" t="s">
        <v>238</v>
      </c>
      <c r="AL100" s="15" t="s">
        <v>276</v>
      </c>
      <c r="AM100" s="15" t="s">
        <v>311</v>
      </c>
      <c r="AN100" s="15" t="s">
        <v>237</v>
      </c>
      <c r="AO100" s="15" t="s">
        <v>238</v>
      </c>
      <c r="AP100" s="15" t="s">
        <v>276</v>
      </c>
      <c r="AQ100" s="15" t="s">
        <v>1123</v>
      </c>
      <c r="AR100" s="15" t="s">
        <v>242</v>
      </c>
      <c r="AS100" s="15">
        <v>142</v>
      </c>
      <c r="AT100" s="15">
        <v>42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 t="s">
        <v>246</v>
      </c>
      <c r="BF100" s="15" t="s">
        <v>246</v>
      </c>
      <c r="BG100" s="15" t="s">
        <v>246</v>
      </c>
      <c r="BH100" s="15" t="s">
        <v>246</v>
      </c>
      <c r="BI100" s="15" t="s">
        <v>246</v>
      </c>
      <c r="BJ100" s="15" t="s">
        <v>246</v>
      </c>
      <c r="BK100" s="15" t="s">
        <v>246</v>
      </c>
      <c r="BL100" s="15" t="s">
        <v>246</v>
      </c>
      <c r="BM100" s="15">
        <v>15</v>
      </c>
      <c r="BN100" s="15">
        <v>26</v>
      </c>
      <c r="BO100" s="15">
        <v>0</v>
      </c>
      <c r="BP100" s="15">
        <v>15</v>
      </c>
      <c r="BQ100" s="15">
        <v>3</v>
      </c>
      <c r="BR100" s="30">
        <v>43202</v>
      </c>
      <c r="BS100" s="15" t="s">
        <v>223</v>
      </c>
      <c r="BT100" s="30">
        <v>43207</v>
      </c>
      <c r="BU100" s="15" t="s">
        <v>223</v>
      </c>
      <c r="BV100" s="15" t="s">
        <v>223</v>
      </c>
      <c r="BW100" s="15" t="s">
        <v>231</v>
      </c>
      <c r="BX100" s="15" t="s">
        <v>257</v>
      </c>
      <c r="BY100" s="15" t="s">
        <v>257</v>
      </c>
      <c r="BZ100" s="15" t="s">
        <v>257</v>
      </c>
      <c r="CA100" s="15" t="s">
        <v>257</v>
      </c>
      <c r="CB100" s="15" t="s">
        <v>374</v>
      </c>
      <c r="CC100" s="15" t="s">
        <v>250</v>
      </c>
      <c r="CD100" s="15" t="s">
        <v>223</v>
      </c>
      <c r="CE100" s="15" t="s">
        <v>250</v>
      </c>
      <c r="CF100" s="15" t="s">
        <v>223</v>
      </c>
      <c r="CG100" s="15" t="s">
        <v>250</v>
      </c>
      <c r="CH100" s="15" t="s">
        <v>250</v>
      </c>
      <c r="CI100" s="15" t="s">
        <v>222</v>
      </c>
      <c r="CJ100" s="15" t="s">
        <v>1124</v>
      </c>
      <c r="CK100" s="15" t="s">
        <v>223</v>
      </c>
      <c r="CL100" s="15" t="s">
        <v>250</v>
      </c>
      <c r="CM100" s="15" t="s">
        <v>250</v>
      </c>
      <c r="CN100" s="15" t="s">
        <v>250</v>
      </c>
      <c r="CO100" s="15" t="s">
        <v>250</v>
      </c>
      <c r="CP100" s="15" t="s">
        <v>223</v>
      </c>
      <c r="CQ100" s="15" t="s">
        <v>250</v>
      </c>
      <c r="CR100" s="15" t="s">
        <v>250</v>
      </c>
      <c r="CS100" s="15" t="s">
        <v>250</v>
      </c>
      <c r="CT100" s="15" t="s">
        <v>250</v>
      </c>
      <c r="CU100" s="15" t="s">
        <v>222</v>
      </c>
      <c r="CV100" s="15" t="s">
        <v>252</v>
      </c>
      <c r="CW100" s="15" t="s">
        <v>222</v>
      </c>
      <c r="CX100" s="15" t="s">
        <v>280</v>
      </c>
      <c r="CY100" s="15" t="s">
        <v>222</v>
      </c>
      <c r="CZ100" s="15" t="s">
        <v>281</v>
      </c>
      <c r="DA100" s="15" t="s">
        <v>222</v>
      </c>
      <c r="DB100" s="15" t="s">
        <v>231</v>
      </c>
      <c r="DC100" s="15" t="s">
        <v>247</v>
      </c>
      <c r="DD100" s="15" t="s">
        <v>255</v>
      </c>
      <c r="DE100" s="15" t="s">
        <v>255</v>
      </c>
      <c r="DF100" s="15" t="s">
        <v>247</v>
      </c>
      <c r="DG100" s="15" t="s">
        <v>231</v>
      </c>
      <c r="DH100" s="15" t="s">
        <v>231</v>
      </c>
      <c r="DI100" s="15" t="s">
        <v>258</v>
      </c>
      <c r="DJ100" s="15" t="s">
        <v>282</v>
      </c>
      <c r="DK100" s="15" t="s">
        <v>248</v>
      </c>
      <c r="DL100" s="15" t="s">
        <v>223</v>
      </c>
      <c r="DM100" s="15" t="s">
        <v>222</v>
      </c>
      <c r="DN100" s="15" t="s">
        <v>222</v>
      </c>
      <c r="DO100" s="15" t="s">
        <v>250</v>
      </c>
      <c r="DP100" s="15" t="s">
        <v>222</v>
      </c>
      <c r="DQ100" s="15" t="s">
        <v>223</v>
      </c>
      <c r="DR100" s="15" t="s">
        <v>250</v>
      </c>
      <c r="DS100" s="15" t="s">
        <v>250</v>
      </c>
      <c r="DT100" s="15" t="s">
        <v>222</v>
      </c>
      <c r="DU100" s="15" t="s">
        <v>223</v>
      </c>
      <c r="DV100" s="15" t="s">
        <v>250</v>
      </c>
      <c r="DW100" s="15" t="s">
        <v>261</v>
      </c>
      <c r="DX100" s="15" t="s">
        <v>223</v>
      </c>
      <c r="DY100" s="15" t="s">
        <v>262</v>
      </c>
      <c r="DZ100" s="15" t="s">
        <v>222</v>
      </c>
      <c r="EA100" s="15" t="s">
        <v>250</v>
      </c>
      <c r="EB100" s="15" t="s">
        <v>250</v>
      </c>
      <c r="EC100" s="15" t="s">
        <v>222</v>
      </c>
      <c r="ED100" s="15" t="s">
        <v>222</v>
      </c>
      <c r="EE100" s="15" t="s">
        <v>222</v>
      </c>
      <c r="EF100" s="15" t="s">
        <v>222</v>
      </c>
      <c r="EG100" s="15" t="s">
        <v>222</v>
      </c>
      <c r="EH100" s="15" t="s">
        <v>222</v>
      </c>
      <c r="EI100" s="15" t="s">
        <v>223</v>
      </c>
      <c r="EJ100" s="15" t="s">
        <v>1125</v>
      </c>
      <c r="EK100" s="15" t="s">
        <v>250</v>
      </c>
      <c r="EL100" s="15" t="s">
        <v>222</v>
      </c>
      <c r="EM100" s="15" t="s">
        <v>250</v>
      </c>
      <c r="EN100" s="15" t="s">
        <v>222</v>
      </c>
      <c r="EO100" s="15" t="s">
        <v>249</v>
      </c>
      <c r="EP100" s="15" t="s">
        <v>222</v>
      </c>
      <c r="EQ100" s="15" t="s">
        <v>247</v>
      </c>
      <c r="ER100" s="15" t="s">
        <v>250</v>
      </c>
      <c r="ES100" s="15" t="s">
        <v>250</v>
      </c>
      <c r="ET100" s="15" t="s">
        <v>222</v>
      </c>
      <c r="EU100" s="15" t="s">
        <v>247</v>
      </c>
      <c r="EV100" s="15" t="s">
        <v>223</v>
      </c>
      <c r="EW100" s="15" t="s">
        <v>387</v>
      </c>
      <c r="EX100" s="15" t="s">
        <v>222</v>
      </c>
      <c r="EY100" s="15" t="s">
        <v>231</v>
      </c>
      <c r="EZ100" s="15" t="s">
        <v>788</v>
      </c>
      <c r="FA100" s="15" t="s">
        <v>250</v>
      </c>
      <c r="FB100" s="15" t="s">
        <v>223</v>
      </c>
      <c r="FC100" s="15" t="s">
        <v>250</v>
      </c>
      <c r="FD100" s="15" t="s">
        <v>250</v>
      </c>
      <c r="FE100" s="15" t="s">
        <v>250</v>
      </c>
      <c r="FF100" s="15" t="s">
        <v>250</v>
      </c>
      <c r="FG100" s="15" t="s">
        <v>250</v>
      </c>
      <c r="FH100" s="15" t="s">
        <v>250</v>
      </c>
      <c r="FI100" s="15" t="s">
        <v>250</v>
      </c>
      <c r="FJ100" s="15" t="s">
        <v>250</v>
      </c>
      <c r="FK100" s="15" t="s">
        <v>222</v>
      </c>
      <c r="FL100" s="15">
        <v>0</v>
      </c>
      <c r="FM100" s="15">
        <v>0</v>
      </c>
      <c r="FN100" s="15" t="s">
        <v>317</v>
      </c>
      <c r="FO100" s="15" t="s">
        <v>222</v>
      </c>
      <c r="FP100" s="15" t="s">
        <v>403</v>
      </c>
      <c r="FQ100" s="15" t="s">
        <v>223</v>
      </c>
      <c r="FR100" s="15" t="s">
        <v>250</v>
      </c>
      <c r="FS100" s="15" t="s">
        <v>250</v>
      </c>
      <c r="FT100" s="15" t="s">
        <v>250</v>
      </c>
      <c r="FU100" s="15" t="s">
        <v>250</v>
      </c>
      <c r="FV100" s="15" t="s">
        <v>250</v>
      </c>
      <c r="FW100" s="15" t="s">
        <v>250</v>
      </c>
      <c r="FX100" s="15" t="s">
        <v>223</v>
      </c>
      <c r="FY100" s="15" t="s">
        <v>250</v>
      </c>
      <c r="FZ100" s="15" t="s">
        <v>250</v>
      </c>
      <c r="GA100" s="15" t="s">
        <v>250</v>
      </c>
      <c r="GB100" s="15" t="s">
        <v>222</v>
      </c>
      <c r="GC100" s="15" t="s">
        <v>222</v>
      </c>
    </row>
    <row r="101" spans="1:185" s="15" customFormat="1" x14ac:dyDescent="0.25">
      <c r="A101" s="15" t="s">
        <v>1127</v>
      </c>
      <c r="B101" s="29">
        <v>43300</v>
      </c>
      <c r="C101" s="29">
        <v>43298</v>
      </c>
      <c r="D101" s="15">
        <v>1</v>
      </c>
      <c r="E101" s="15" t="s">
        <v>1128</v>
      </c>
      <c r="F101" s="15" t="s">
        <v>1129</v>
      </c>
      <c r="G101" s="15" t="s">
        <v>222</v>
      </c>
      <c r="H101" s="15" t="s">
        <v>223</v>
      </c>
      <c r="I101" s="15" t="s">
        <v>224</v>
      </c>
      <c r="J101" s="15" t="s">
        <v>225</v>
      </c>
      <c r="K101" s="15" t="s">
        <v>226</v>
      </c>
      <c r="L101" s="15" t="s">
        <v>227</v>
      </c>
      <c r="M101" s="15" t="s">
        <v>305</v>
      </c>
      <c r="N101" s="15" t="s">
        <v>306</v>
      </c>
      <c r="O101" s="15" t="s">
        <v>1121</v>
      </c>
      <c r="P101" s="15">
        <v>38.322699999999998</v>
      </c>
      <c r="Q101" s="15">
        <v>5.9458700000000002</v>
      </c>
      <c r="R101" s="30">
        <v>43202</v>
      </c>
      <c r="S101" s="15" t="s">
        <v>495</v>
      </c>
      <c r="T101" s="15" t="s">
        <v>232</v>
      </c>
      <c r="U101" s="15" t="s">
        <v>222</v>
      </c>
      <c r="V101" s="15" t="s">
        <v>1130</v>
      </c>
      <c r="W101" s="15" t="s">
        <v>234</v>
      </c>
      <c r="X101" s="15" t="s">
        <v>222</v>
      </c>
      <c r="Y101" s="15" t="s">
        <v>223</v>
      </c>
      <c r="Z101" s="15" t="s">
        <v>235</v>
      </c>
      <c r="AA101" s="15" t="s">
        <v>223</v>
      </c>
      <c r="AB101" s="15" t="s">
        <v>222</v>
      </c>
      <c r="AC101" s="15" t="s">
        <v>223</v>
      </c>
      <c r="AD101" s="15" t="s">
        <v>222</v>
      </c>
      <c r="AE101" s="15">
        <v>5</v>
      </c>
      <c r="AF101" s="15">
        <v>1</v>
      </c>
      <c r="AG101" s="15" t="s">
        <v>223</v>
      </c>
      <c r="AH101" s="15" t="s">
        <v>236</v>
      </c>
      <c r="AI101" s="15" t="s">
        <v>222</v>
      </c>
      <c r="AJ101" s="15" t="s">
        <v>237</v>
      </c>
      <c r="AK101" s="15" t="s">
        <v>238</v>
      </c>
      <c r="AL101" s="15" t="s">
        <v>276</v>
      </c>
      <c r="AM101" s="15" t="s">
        <v>624</v>
      </c>
      <c r="AN101" s="15" t="s">
        <v>237</v>
      </c>
      <c r="AO101" s="15" t="s">
        <v>238</v>
      </c>
      <c r="AP101" s="15" t="s">
        <v>338</v>
      </c>
      <c r="AQ101" s="15" t="s">
        <v>277</v>
      </c>
      <c r="AR101" s="15" t="s">
        <v>242</v>
      </c>
      <c r="AS101" s="15">
        <v>780</v>
      </c>
      <c r="AT101" s="15">
        <v>153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 t="s">
        <v>246</v>
      </c>
      <c r="BF101" s="15" t="s">
        <v>246</v>
      </c>
      <c r="BG101" s="15" t="s">
        <v>246</v>
      </c>
      <c r="BH101" s="15" t="s">
        <v>246</v>
      </c>
      <c r="BI101" s="15" t="s">
        <v>246</v>
      </c>
      <c r="BJ101" s="15" t="s">
        <v>246</v>
      </c>
      <c r="BK101" s="15" t="s">
        <v>246</v>
      </c>
      <c r="BL101" s="15" t="s">
        <v>246</v>
      </c>
      <c r="BM101" s="15">
        <v>45</v>
      </c>
      <c r="BN101" s="15">
        <v>53</v>
      </c>
      <c r="BO101" s="15">
        <v>0</v>
      </c>
      <c r="BP101" s="15">
        <v>36</v>
      </c>
      <c r="BQ101" s="15">
        <v>18</v>
      </c>
      <c r="BR101" s="30">
        <v>43202</v>
      </c>
      <c r="BS101" s="15" t="s">
        <v>223</v>
      </c>
      <c r="BT101" s="30">
        <v>43209</v>
      </c>
      <c r="BU101" s="15" t="s">
        <v>223</v>
      </c>
      <c r="BV101" s="15" t="s">
        <v>223</v>
      </c>
      <c r="BW101" s="15" t="s">
        <v>231</v>
      </c>
      <c r="BX101" s="15" t="s">
        <v>257</v>
      </c>
      <c r="BY101" s="15" t="s">
        <v>257</v>
      </c>
      <c r="BZ101" s="15" t="s">
        <v>257</v>
      </c>
      <c r="CA101" s="15" t="s">
        <v>257</v>
      </c>
      <c r="CB101" s="15" t="s">
        <v>313</v>
      </c>
      <c r="CC101" s="15" t="s">
        <v>250</v>
      </c>
      <c r="CD101" s="15" t="s">
        <v>250</v>
      </c>
      <c r="CE101" s="15" t="s">
        <v>223</v>
      </c>
      <c r="CF101" s="15" t="s">
        <v>250</v>
      </c>
      <c r="CG101" s="15" t="s">
        <v>223</v>
      </c>
      <c r="CH101" s="15" t="s">
        <v>250</v>
      </c>
      <c r="CI101" s="15" t="s">
        <v>222</v>
      </c>
      <c r="CJ101" s="15" t="s">
        <v>279</v>
      </c>
      <c r="CK101" s="15" t="s">
        <v>250</v>
      </c>
      <c r="CL101" s="15" t="s">
        <v>250</v>
      </c>
      <c r="CM101" s="15" t="s">
        <v>250</v>
      </c>
      <c r="CN101" s="15" t="s">
        <v>223</v>
      </c>
      <c r="CO101" s="15" t="s">
        <v>223</v>
      </c>
      <c r="CP101" s="15" t="s">
        <v>250</v>
      </c>
      <c r="CQ101" s="15" t="s">
        <v>250</v>
      </c>
      <c r="CR101" s="15" t="s">
        <v>250</v>
      </c>
      <c r="CS101" s="15" t="s">
        <v>250</v>
      </c>
      <c r="CT101" s="15" t="s">
        <v>250</v>
      </c>
      <c r="CU101" s="15" t="s">
        <v>222</v>
      </c>
      <c r="CV101" s="15" t="s">
        <v>280</v>
      </c>
      <c r="CW101" s="15" t="s">
        <v>222</v>
      </c>
      <c r="CX101" s="15" t="s">
        <v>252</v>
      </c>
      <c r="CY101" s="15" t="s">
        <v>222</v>
      </c>
      <c r="CZ101" s="15" t="s">
        <v>341</v>
      </c>
      <c r="DA101" s="15" t="s">
        <v>222</v>
      </c>
      <c r="DB101" s="15" t="s">
        <v>248</v>
      </c>
      <c r="DC101" s="15" t="s">
        <v>255</v>
      </c>
      <c r="DD101" s="15" t="s">
        <v>255</v>
      </c>
      <c r="DE101" s="15" t="s">
        <v>257</v>
      </c>
      <c r="DF101" s="15" t="s">
        <v>257</v>
      </c>
      <c r="DG101" s="15" t="s">
        <v>257</v>
      </c>
      <c r="DH101" s="15" t="s">
        <v>257</v>
      </c>
      <c r="DI101" s="15" t="s">
        <v>258</v>
      </c>
      <c r="DJ101" s="15" t="s">
        <v>282</v>
      </c>
      <c r="DK101" s="15" t="s">
        <v>248</v>
      </c>
      <c r="DL101" s="15" t="s">
        <v>223</v>
      </c>
      <c r="DM101" s="15" t="s">
        <v>222</v>
      </c>
      <c r="DN101" s="15" t="s">
        <v>222</v>
      </c>
      <c r="DO101" s="15" t="s">
        <v>223</v>
      </c>
      <c r="DP101" s="15" t="s">
        <v>296</v>
      </c>
      <c r="DQ101" s="15" t="s">
        <v>223</v>
      </c>
      <c r="DR101" s="15" t="s">
        <v>223</v>
      </c>
      <c r="DS101" s="15" t="s">
        <v>223</v>
      </c>
      <c r="DT101" s="15" t="s">
        <v>297</v>
      </c>
      <c r="DU101" s="15" t="s">
        <v>250</v>
      </c>
      <c r="DV101" s="15" t="s">
        <v>250</v>
      </c>
      <c r="DW101" s="15" t="s">
        <v>261</v>
      </c>
      <c r="DX101" s="15" t="s">
        <v>223</v>
      </c>
      <c r="DY101" s="15" t="s">
        <v>262</v>
      </c>
      <c r="DZ101" s="15" t="s">
        <v>222</v>
      </c>
      <c r="EA101" s="15" t="s">
        <v>223</v>
      </c>
      <c r="EB101" s="15" t="s">
        <v>250</v>
      </c>
      <c r="EC101" s="15" t="s">
        <v>222</v>
      </c>
      <c r="ED101" s="15" t="s">
        <v>222</v>
      </c>
      <c r="EE101" s="15" t="s">
        <v>222</v>
      </c>
      <c r="EF101" s="15" t="s">
        <v>222</v>
      </c>
      <c r="EG101" s="15" t="s">
        <v>222</v>
      </c>
      <c r="EH101" s="15" t="s">
        <v>222</v>
      </c>
      <c r="EI101" s="15" t="s">
        <v>250</v>
      </c>
      <c r="EJ101" s="15" t="s">
        <v>222</v>
      </c>
      <c r="EK101" s="15" t="s">
        <v>222</v>
      </c>
      <c r="EL101" s="15" t="s">
        <v>222</v>
      </c>
      <c r="EM101" s="15" t="s">
        <v>222</v>
      </c>
      <c r="EN101" s="15" t="s">
        <v>222</v>
      </c>
      <c r="EO101" s="15" t="s">
        <v>249</v>
      </c>
      <c r="EP101" s="15" t="s">
        <v>222</v>
      </c>
      <c r="EQ101" s="15" t="s">
        <v>247</v>
      </c>
      <c r="ER101" s="15" t="s">
        <v>250</v>
      </c>
      <c r="ES101" s="15" t="s">
        <v>250</v>
      </c>
      <c r="ET101" s="15" t="s">
        <v>222</v>
      </c>
      <c r="EU101" s="15" t="s">
        <v>247</v>
      </c>
      <c r="EV101" s="15" t="s">
        <v>223</v>
      </c>
      <c r="EW101" s="15" t="s">
        <v>387</v>
      </c>
      <c r="EX101" s="15" t="s">
        <v>222</v>
      </c>
      <c r="EY101" s="15" t="s">
        <v>223</v>
      </c>
      <c r="EZ101" s="15" t="s">
        <v>532</v>
      </c>
      <c r="FA101" s="15" t="s">
        <v>250</v>
      </c>
      <c r="FB101" s="15" t="s">
        <v>223</v>
      </c>
      <c r="FC101" s="15" t="s">
        <v>250</v>
      </c>
      <c r="FD101" s="15" t="s">
        <v>250</v>
      </c>
      <c r="FE101" s="15" t="s">
        <v>250</v>
      </c>
      <c r="FF101" s="15" t="s">
        <v>250</v>
      </c>
      <c r="FG101" s="15" t="s">
        <v>250</v>
      </c>
      <c r="FH101" s="15" t="s">
        <v>250</v>
      </c>
      <c r="FI101" s="15" t="s">
        <v>250</v>
      </c>
      <c r="FJ101" s="15" t="s">
        <v>223</v>
      </c>
      <c r="FK101" s="15" t="s">
        <v>222</v>
      </c>
      <c r="FL101" s="15">
        <v>0</v>
      </c>
      <c r="FM101" s="15">
        <v>0</v>
      </c>
      <c r="FN101" s="15" t="s">
        <v>317</v>
      </c>
      <c r="FO101" s="15" t="s">
        <v>222</v>
      </c>
      <c r="FP101" s="15" t="s">
        <v>403</v>
      </c>
      <c r="FQ101" s="15" t="s">
        <v>223</v>
      </c>
      <c r="FR101" s="15" t="s">
        <v>250</v>
      </c>
      <c r="FS101" s="15" t="s">
        <v>250</v>
      </c>
      <c r="FT101" s="15" t="s">
        <v>250</v>
      </c>
      <c r="FU101" s="15" t="s">
        <v>250</v>
      </c>
      <c r="FV101" s="15" t="s">
        <v>250</v>
      </c>
      <c r="FW101" s="15" t="s">
        <v>250</v>
      </c>
      <c r="FX101" s="15" t="s">
        <v>223</v>
      </c>
      <c r="FY101" s="15" t="s">
        <v>250</v>
      </c>
      <c r="FZ101" s="15" t="s">
        <v>250</v>
      </c>
      <c r="GA101" s="15" t="s">
        <v>250</v>
      </c>
      <c r="GB101" s="15" t="s">
        <v>222</v>
      </c>
      <c r="GC101" s="15" t="s">
        <v>266</v>
      </c>
    </row>
    <row r="102" spans="1:185" s="15" customFormat="1" x14ac:dyDescent="0.25">
      <c r="A102" s="15" t="s">
        <v>1132</v>
      </c>
      <c r="B102" s="29">
        <v>43300</v>
      </c>
      <c r="C102" s="29">
        <v>43298</v>
      </c>
      <c r="D102" s="15">
        <v>1</v>
      </c>
      <c r="E102" s="15" t="s">
        <v>1133</v>
      </c>
      <c r="F102" s="15" t="s">
        <v>1134</v>
      </c>
      <c r="G102" s="15" t="s">
        <v>222</v>
      </c>
      <c r="H102" s="15" t="s">
        <v>223</v>
      </c>
      <c r="I102" s="15" t="s">
        <v>224</v>
      </c>
      <c r="J102" s="15" t="s">
        <v>225</v>
      </c>
      <c r="K102" s="15" t="s">
        <v>226</v>
      </c>
      <c r="L102" s="15" t="s">
        <v>227</v>
      </c>
      <c r="M102" s="15" t="s">
        <v>228</v>
      </c>
      <c r="N102" s="15" t="s">
        <v>229</v>
      </c>
      <c r="O102" s="15" t="s">
        <v>1135</v>
      </c>
      <c r="P102" s="15">
        <v>38.14537</v>
      </c>
      <c r="Q102" s="15">
        <v>6.0529799999999998</v>
      </c>
      <c r="R102" s="30">
        <v>43257</v>
      </c>
      <c r="S102" s="15" t="s">
        <v>231</v>
      </c>
      <c r="T102" s="15" t="s">
        <v>232</v>
      </c>
      <c r="U102" s="15" t="s">
        <v>222</v>
      </c>
      <c r="V102" s="15" t="s">
        <v>1136</v>
      </c>
      <c r="W102" s="15" t="s">
        <v>271</v>
      </c>
      <c r="X102" s="15" t="s">
        <v>222</v>
      </c>
      <c r="Y102" s="15" t="s">
        <v>223</v>
      </c>
      <c r="Z102" s="15" t="s">
        <v>235</v>
      </c>
      <c r="AA102" s="15" t="s">
        <v>223</v>
      </c>
      <c r="AB102" s="15" t="s">
        <v>222</v>
      </c>
      <c r="AC102" s="15" t="s">
        <v>223</v>
      </c>
      <c r="AD102" s="15" t="s">
        <v>222</v>
      </c>
      <c r="AE102" s="15">
        <v>3</v>
      </c>
      <c r="AF102" s="15">
        <v>0</v>
      </c>
      <c r="AG102" s="15" t="s">
        <v>223</v>
      </c>
      <c r="AH102" s="15" t="s">
        <v>236</v>
      </c>
      <c r="AI102" s="15" t="s">
        <v>222</v>
      </c>
      <c r="AJ102" s="15" t="s">
        <v>237</v>
      </c>
      <c r="AK102" s="15" t="s">
        <v>273</v>
      </c>
      <c r="AL102" s="15" t="s">
        <v>274</v>
      </c>
      <c r="AM102" s="15" t="s">
        <v>1137</v>
      </c>
      <c r="AN102" s="15" t="s">
        <v>237</v>
      </c>
      <c r="AO102" s="15" t="s">
        <v>238</v>
      </c>
      <c r="AP102" s="15" t="s">
        <v>276</v>
      </c>
      <c r="AQ102" s="15" t="s">
        <v>523</v>
      </c>
      <c r="AR102" s="15" t="s">
        <v>242</v>
      </c>
      <c r="AS102" s="15">
        <v>674</v>
      </c>
      <c r="AT102" s="15">
        <v>83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 t="s">
        <v>246</v>
      </c>
      <c r="BF102" s="15" t="s">
        <v>246</v>
      </c>
      <c r="BG102" s="15" t="s">
        <v>246</v>
      </c>
      <c r="BH102" s="15" t="s">
        <v>246</v>
      </c>
      <c r="BI102" s="15" t="s">
        <v>246</v>
      </c>
      <c r="BJ102" s="15" t="s">
        <v>246</v>
      </c>
      <c r="BK102" s="15" t="s">
        <v>246</v>
      </c>
      <c r="BL102" s="15" t="s">
        <v>246</v>
      </c>
      <c r="BM102" s="15">
        <v>6</v>
      </c>
      <c r="BN102" s="15">
        <v>45</v>
      </c>
      <c r="BO102" s="15">
        <v>0</v>
      </c>
      <c r="BP102" s="15">
        <v>1</v>
      </c>
      <c r="BQ102" s="15">
        <v>0</v>
      </c>
      <c r="BR102" s="30">
        <v>43257</v>
      </c>
      <c r="BS102" s="15" t="s">
        <v>223</v>
      </c>
      <c r="BT102" s="30">
        <v>43296</v>
      </c>
      <c r="BU102" s="15" t="s">
        <v>223</v>
      </c>
      <c r="BV102" s="15" t="s">
        <v>223</v>
      </c>
      <c r="BW102" s="15" t="s">
        <v>231</v>
      </c>
      <c r="BX102" s="15" t="s">
        <v>257</v>
      </c>
      <c r="BY102" s="15" t="s">
        <v>257</v>
      </c>
      <c r="BZ102" s="15" t="s">
        <v>257</v>
      </c>
      <c r="CA102" s="15" t="s">
        <v>257</v>
      </c>
      <c r="CB102" s="15" t="s">
        <v>445</v>
      </c>
      <c r="CC102" s="15" t="s">
        <v>250</v>
      </c>
      <c r="CD102" s="15" t="s">
        <v>223</v>
      </c>
      <c r="CE102" s="15" t="s">
        <v>250</v>
      </c>
      <c r="CF102" s="15" t="s">
        <v>250</v>
      </c>
      <c r="CG102" s="15" t="s">
        <v>223</v>
      </c>
      <c r="CH102" s="15" t="s">
        <v>250</v>
      </c>
      <c r="CI102" s="15" t="s">
        <v>222</v>
      </c>
      <c r="CJ102" s="15" t="s">
        <v>251</v>
      </c>
      <c r="CK102" s="15" t="s">
        <v>223</v>
      </c>
      <c r="CL102" s="15" t="s">
        <v>250</v>
      </c>
      <c r="CM102" s="15" t="s">
        <v>250</v>
      </c>
      <c r="CN102" s="15" t="s">
        <v>223</v>
      </c>
      <c r="CO102" s="15" t="s">
        <v>250</v>
      </c>
      <c r="CP102" s="15" t="s">
        <v>250</v>
      </c>
      <c r="CQ102" s="15" t="s">
        <v>250</v>
      </c>
      <c r="CR102" s="15" t="s">
        <v>250</v>
      </c>
      <c r="CS102" s="15" t="s">
        <v>250</v>
      </c>
      <c r="CT102" s="15" t="s">
        <v>250</v>
      </c>
      <c r="CU102" s="15" t="s">
        <v>222</v>
      </c>
      <c r="CV102" s="15" t="s">
        <v>280</v>
      </c>
      <c r="CW102" s="15" t="s">
        <v>222</v>
      </c>
      <c r="CX102" s="15" t="s">
        <v>252</v>
      </c>
      <c r="CY102" s="15" t="s">
        <v>222</v>
      </c>
      <c r="CZ102" s="15" t="s">
        <v>295</v>
      </c>
      <c r="DA102" s="15" t="s">
        <v>222</v>
      </c>
      <c r="DB102" s="15" t="s">
        <v>247</v>
      </c>
      <c r="DC102" s="15" t="s">
        <v>255</v>
      </c>
      <c r="DD102" s="15" t="s">
        <v>248</v>
      </c>
      <c r="DE102" s="15" t="s">
        <v>255</v>
      </c>
      <c r="DF102" s="15" t="s">
        <v>256</v>
      </c>
      <c r="DG102" s="15" t="s">
        <v>257</v>
      </c>
      <c r="DH102" s="15" t="s">
        <v>247</v>
      </c>
      <c r="DI102" s="15" t="s">
        <v>258</v>
      </c>
      <c r="DJ102" s="15" t="s">
        <v>282</v>
      </c>
      <c r="DK102" s="15" t="s">
        <v>231</v>
      </c>
      <c r="DL102" s="15" t="s">
        <v>223</v>
      </c>
      <c r="DM102" s="15" t="s">
        <v>222</v>
      </c>
      <c r="DN102" s="15" t="s">
        <v>222</v>
      </c>
      <c r="DO102" s="15" t="s">
        <v>223</v>
      </c>
      <c r="DP102" s="15" t="s">
        <v>296</v>
      </c>
      <c r="DQ102" s="15" t="s">
        <v>223</v>
      </c>
      <c r="DR102" s="15" t="s">
        <v>223</v>
      </c>
      <c r="DS102" s="15" t="s">
        <v>223</v>
      </c>
      <c r="DT102" s="15" t="s">
        <v>297</v>
      </c>
      <c r="DU102" s="15" t="s">
        <v>250</v>
      </c>
      <c r="DV102" s="15" t="s">
        <v>250</v>
      </c>
      <c r="DW102" s="15" t="s">
        <v>261</v>
      </c>
      <c r="DX102" s="15" t="s">
        <v>223</v>
      </c>
      <c r="DY102" s="15" t="s">
        <v>262</v>
      </c>
      <c r="DZ102" s="15" t="s">
        <v>222</v>
      </c>
      <c r="EA102" s="15" t="s">
        <v>223</v>
      </c>
      <c r="EB102" s="15" t="s">
        <v>250</v>
      </c>
      <c r="EC102" s="15" t="s">
        <v>222</v>
      </c>
      <c r="ED102" s="15" t="s">
        <v>222</v>
      </c>
      <c r="EE102" s="15" t="s">
        <v>222</v>
      </c>
      <c r="EF102" s="15" t="s">
        <v>222</v>
      </c>
      <c r="EG102" s="15" t="s">
        <v>222</v>
      </c>
      <c r="EH102" s="15" t="s">
        <v>222</v>
      </c>
      <c r="EI102" s="15" t="s">
        <v>250</v>
      </c>
      <c r="EJ102" s="15" t="s">
        <v>222</v>
      </c>
      <c r="EK102" s="15" t="s">
        <v>222</v>
      </c>
      <c r="EL102" s="15" t="s">
        <v>222</v>
      </c>
      <c r="EM102" s="15" t="s">
        <v>222</v>
      </c>
      <c r="EN102" s="15" t="s">
        <v>222</v>
      </c>
      <c r="EO102" s="15" t="s">
        <v>249</v>
      </c>
      <c r="EP102" s="15" t="s">
        <v>222</v>
      </c>
      <c r="EQ102" s="15" t="s">
        <v>247</v>
      </c>
      <c r="ER102" s="15" t="s">
        <v>250</v>
      </c>
      <c r="ES102" s="15" t="s">
        <v>223</v>
      </c>
      <c r="ET102" s="15" t="s">
        <v>247</v>
      </c>
      <c r="EU102" s="15" t="s">
        <v>247</v>
      </c>
      <c r="EV102" s="15" t="s">
        <v>250</v>
      </c>
      <c r="EW102" s="15" t="s">
        <v>222</v>
      </c>
      <c r="EX102" s="15" t="s">
        <v>222</v>
      </c>
      <c r="EY102" s="15" t="s">
        <v>223</v>
      </c>
      <c r="EZ102" s="15" t="s">
        <v>807</v>
      </c>
      <c r="FA102" s="15" t="s">
        <v>223</v>
      </c>
      <c r="FB102" s="15" t="s">
        <v>250</v>
      </c>
      <c r="FC102" s="15" t="s">
        <v>250</v>
      </c>
      <c r="FD102" s="15" t="s">
        <v>250</v>
      </c>
      <c r="FE102" s="15" t="s">
        <v>250</v>
      </c>
      <c r="FF102" s="15" t="s">
        <v>250</v>
      </c>
      <c r="FG102" s="15" t="s">
        <v>250</v>
      </c>
      <c r="FH102" s="15" t="s">
        <v>250</v>
      </c>
      <c r="FI102" s="15" t="s">
        <v>250</v>
      </c>
      <c r="FJ102" s="15" t="s">
        <v>250</v>
      </c>
      <c r="FK102" s="15" t="s">
        <v>222</v>
      </c>
      <c r="FL102" s="15">
        <v>1</v>
      </c>
      <c r="FM102" s="15">
        <v>0</v>
      </c>
      <c r="FN102" s="15" t="s">
        <v>299</v>
      </c>
      <c r="FO102" s="15" t="s">
        <v>222</v>
      </c>
      <c r="FP102" s="15" t="s">
        <v>284</v>
      </c>
      <c r="FQ102" s="15" t="s">
        <v>250</v>
      </c>
      <c r="FR102" s="15" t="s">
        <v>250</v>
      </c>
      <c r="FS102" s="15" t="s">
        <v>250</v>
      </c>
      <c r="FT102" s="15" t="s">
        <v>250</v>
      </c>
      <c r="FU102" s="15" t="s">
        <v>250</v>
      </c>
      <c r="FV102" s="15" t="s">
        <v>250</v>
      </c>
      <c r="FW102" s="15" t="s">
        <v>250</v>
      </c>
      <c r="FX102" s="15" t="s">
        <v>250</v>
      </c>
      <c r="FY102" s="15" t="s">
        <v>223</v>
      </c>
      <c r="FZ102" s="15" t="s">
        <v>250</v>
      </c>
      <c r="GA102" s="15" t="s">
        <v>250</v>
      </c>
      <c r="GB102" s="15" t="s">
        <v>1138</v>
      </c>
      <c r="GC102" s="15" t="s">
        <v>222</v>
      </c>
    </row>
    <row r="103" spans="1:185" s="15" customFormat="1" x14ac:dyDescent="0.25">
      <c r="A103" s="15" t="s">
        <v>1140</v>
      </c>
      <c r="B103" s="29">
        <v>43300</v>
      </c>
      <c r="C103" s="29">
        <v>43298</v>
      </c>
      <c r="D103" s="15">
        <v>1</v>
      </c>
      <c r="E103" s="15" t="s">
        <v>1141</v>
      </c>
      <c r="F103" s="15" t="s">
        <v>956</v>
      </c>
      <c r="G103" s="15" t="s">
        <v>1142</v>
      </c>
      <c r="H103" s="15" t="s">
        <v>223</v>
      </c>
      <c r="I103" s="15" t="s">
        <v>224</v>
      </c>
      <c r="J103" s="15" t="s">
        <v>225</v>
      </c>
      <c r="K103" s="15" t="s">
        <v>226</v>
      </c>
      <c r="L103" s="15" t="s">
        <v>227</v>
      </c>
      <c r="M103" s="15" t="s">
        <v>228</v>
      </c>
      <c r="N103" s="15" t="s">
        <v>229</v>
      </c>
      <c r="O103" s="15" t="s">
        <v>1135</v>
      </c>
      <c r="P103" s="15">
        <v>38.146410000000003</v>
      </c>
      <c r="Q103" s="15">
        <v>6.0594400000000004</v>
      </c>
      <c r="R103" s="30">
        <v>43232</v>
      </c>
      <c r="S103" s="15" t="s">
        <v>231</v>
      </c>
      <c r="T103" s="15" t="s">
        <v>232</v>
      </c>
      <c r="U103" s="15" t="s">
        <v>222</v>
      </c>
      <c r="V103" s="15" t="s">
        <v>246</v>
      </c>
      <c r="W103" s="15" t="s">
        <v>234</v>
      </c>
      <c r="X103" s="15" t="s">
        <v>222</v>
      </c>
      <c r="Y103" s="15" t="s">
        <v>223</v>
      </c>
      <c r="Z103" s="15" t="s">
        <v>235</v>
      </c>
      <c r="AA103" s="15" t="s">
        <v>223</v>
      </c>
      <c r="AB103" s="15" t="s">
        <v>222</v>
      </c>
      <c r="AC103" s="15" t="s">
        <v>223</v>
      </c>
      <c r="AD103" s="15" t="s">
        <v>222</v>
      </c>
      <c r="AE103" s="15">
        <v>4</v>
      </c>
      <c r="AF103" s="15">
        <v>0</v>
      </c>
      <c r="AG103" s="15" t="s">
        <v>223</v>
      </c>
      <c r="AH103" s="15" t="s">
        <v>236</v>
      </c>
      <c r="AI103" s="15" t="s">
        <v>222</v>
      </c>
      <c r="AJ103" s="15" t="s">
        <v>237</v>
      </c>
      <c r="AK103" s="15" t="s">
        <v>238</v>
      </c>
      <c r="AL103" s="15" t="s">
        <v>276</v>
      </c>
      <c r="AM103" s="15" t="s">
        <v>615</v>
      </c>
      <c r="AN103" s="15" t="s">
        <v>237</v>
      </c>
      <c r="AO103" s="15" t="s">
        <v>238</v>
      </c>
      <c r="AP103" s="15" t="s">
        <v>239</v>
      </c>
      <c r="AQ103" s="15" t="s">
        <v>1143</v>
      </c>
      <c r="AR103" s="15" t="s">
        <v>242</v>
      </c>
      <c r="AS103" s="15">
        <v>841</v>
      </c>
      <c r="AT103" s="15">
        <v>141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 t="s">
        <v>246</v>
      </c>
      <c r="BF103" s="15" t="s">
        <v>246</v>
      </c>
      <c r="BG103" s="15" t="s">
        <v>246</v>
      </c>
      <c r="BH103" s="15" t="s">
        <v>246</v>
      </c>
      <c r="BI103" s="15" t="s">
        <v>246</v>
      </c>
      <c r="BJ103" s="15" t="s">
        <v>246</v>
      </c>
      <c r="BK103" s="15" t="s">
        <v>246</v>
      </c>
      <c r="BL103" s="15" t="s">
        <v>246</v>
      </c>
      <c r="BM103" s="15">
        <v>11</v>
      </c>
      <c r="BN103" s="15">
        <v>44</v>
      </c>
      <c r="BO103" s="15">
        <v>2</v>
      </c>
      <c r="BP103" s="15">
        <v>0</v>
      </c>
      <c r="BQ103" s="15">
        <v>1</v>
      </c>
      <c r="BR103" s="30">
        <v>43232</v>
      </c>
      <c r="BS103" s="15" t="s">
        <v>250</v>
      </c>
      <c r="BT103" s="30" t="s">
        <v>222</v>
      </c>
      <c r="BU103" s="15" t="s">
        <v>223</v>
      </c>
      <c r="BV103" s="15" t="s">
        <v>223</v>
      </c>
      <c r="BW103" s="15" t="s">
        <v>231</v>
      </c>
      <c r="BX103" s="15" t="s">
        <v>247</v>
      </c>
      <c r="BY103" s="15" t="s">
        <v>247</v>
      </c>
      <c r="BZ103" s="15" t="s">
        <v>256</v>
      </c>
      <c r="CA103" s="15" t="s">
        <v>257</v>
      </c>
      <c r="CB103" s="15" t="s">
        <v>278</v>
      </c>
      <c r="CC103" s="15" t="s">
        <v>250</v>
      </c>
      <c r="CD103" s="15" t="s">
        <v>223</v>
      </c>
      <c r="CE103" s="15" t="s">
        <v>250</v>
      </c>
      <c r="CF103" s="15" t="s">
        <v>223</v>
      </c>
      <c r="CG103" s="15" t="s">
        <v>223</v>
      </c>
      <c r="CH103" s="15" t="s">
        <v>250</v>
      </c>
      <c r="CI103" s="15" t="s">
        <v>222</v>
      </c>
      <c r="CJ103" s="15" t="s">
        <v>459</v>
      </c>
      <c r="CK103" s="15" t="s">
        <v>250</v>
      </c>
      <c r="CL103" s="15" t="s">
        <v>250</v>
      </c>
      <c r="CM103" s="15" t="s">
        <v>250</v>
      </c>
      <c r="CN103" s="15" t="s">
        <v>250</v>
      </c>
      <c r="CO103" s="15" t="s">
        <v>223</v>
      </c>
      <c r="CP103" s="15" t="s">
        <v>223</v>
      </c>
      <c r="CQ103" s="15" t="s">
        <v>250</v>
      </c>
      <c r="CR103" s="15" t="s">
        <v>250</v>
      </c>
      <c r="CS103" s="15" t="s">
        <v>250</v>
      </c>
      <c r="CT103" s="15" t="s">
        <v>250</v>
      </c>
      <c r="CU103" s="15" t="s">
        <v>222</v>
      </c>
      <c r="CV103" s="15" t="s">
        <v>280</v>
      </c>
      <c r="CW103" s="15" t="s">
        <v>222</v>
      </c>
      <c r="CX103" s="15" t="s">
        <v>252</v>
      </c>
      <c r="CY103" s="15" t="s">
        <v>222</v>
      </c>
      <c r="CZ103" s="15" t="s">
        <v>327</v>
      </c>
      <c r="DA103" s="15" t="s">
        <v>222</v>
      </c>
      <c r="DB103" s="15" t="s">
        <v>248</v>
      </c>
      <c r="DC103" s="15" t="s">
        <v>257</v>
      </c>
      <c r="DD103" s="15" t="s">
        <v>255</v>
      </c>
      <c r="DE103" s="15" t="s">
        <v>255</v>
      </c>
      <c r="DF103" s="15" t="s">
        <v>255</v>
      </c>
      <c r="DG103" s="15" t="s">
        <v>256</v>
      </c>
      <c r="DH103" s="15" t="s">
        <v>256</v>
      </c>
      <c r="DI103" s="15" t="s">
        <v>258</v>
      </c>
      <c r="DJ103" s="15" t="s">
        <v>282</v>
      </c>
      <c r="DK103" s="15" t="s">
        <v>256</v>
      </c>
      <c r="DL103" s="15" t="s">
        <v>223</v>
      </c>
      <c r="DM103" s="15" t="s">
        <v>222</v>
      </c>
      <c r="DN103" s="15" t="s">
        <v>222</v>
      </c>
      <c r="DO103" s="15" t="s">
        <v>223</v>
      </c>
      <c r="DP103" s="15" t="s">
        <v>296</v>
      </c>
      <c r="DQ103" s="15" t="s">
        <v>223</v>
      </c>
      <c r="DR103" s="15" t="s">
        <v>223</v>
      </c>
      <c r="DS103" s="15" t="s">
        <v>223</v>
      </c>
      <c r="DT103" s="15" t="s">
        <v>297</v>
      </c>
      <c r="DU103" s="15" t="s">
        <v>223</v>
      </c>
      <c r="DV103" s="15" t="s">
        <v>250</v>
      </c>
      <c r="DW103" s="15" t="s">
        <v>261</v>
      </c>
      <c r="DX103" s="15" t="s">
        <v>223</v>
      </c>
      <c r="DY103" s="15" t="s">
        <v>262</v>
      </c>
      <c r="DZ103" s="15" t="s">
        <v>222</v>
      </c>
      <c r="EA103" s="15" t="s">
        <v>223</v>
      </c>
      <c r="EB103" s="15" t="s">
        <v>250</v>
      </c>
      <c r="EC103" s="15" t="s">
        <v>222</v>
      </c>
      <c r="ED103" s="15" t="s">
        <v>222</v>
      </c>
      <c r="EE103" s="15" t="s">
        <v>222</v>
      </c>
      <c r="EF103" s="15" t="s">
        <v>222</v>
      </c>
      <c r="EG103" s="15" t="s">
        <v>222</v>
      </c>
      <c r="EH103" s="15" t="s">
        <v>222</v>
      </c>
      <c r="EI103" s="15" t="s">
        <v>250</v>
      </c>
      <c r="EJ103" s="15" t="s">
        <v>222</v>
      </c>
      <c r="EK103" s="15" t="s">
        <v>222</v>
      </c>
      <c r="EL103" s="15" t="s">
        <v>222</v>
      </c>
      <c r="EM103" s="15" t="s">
        <v>222</v>
      </c>
      <c r="EN103" s="15" t="s">
        <v>222</v>
      </c>
      <c r="EO103" s="15" t="s">
        <v>249</v>
      </c>
      <c r="EP103" s="15" t="s">
        <v>222</v>
      </c>
      <c r="EQ103" s="15" t="s">
        <v>247</v>
      </c>
      <c r="ER103" s="15" t="s">
        <v>250</v>
      </c>
      <c r="ES103" s="15" t="s">
        <v>250</v>
      </c>
      <c r="ET103" s="15" t="s">
        <v>222</v>
      </c>
      <c r="EU103" s="15" t="s">
        <v>247</v>
      </c>
      <c r="EV103" s="15" t="s">
        <v>223</v>
      </c>
      <c r="EW103" s="15" t="s">
        <v>433</v>
      </c>
      <c r="EX103" s="15" t="s">
        <v>222</v>
      </c>
      <c r="EY103" s="15" t="s">
        <v>250</v>
      </c>
      <c r="EZ103" s="15" t="s">
        <v>249</v>
      </c>
      <c r="FA103" s="15" t="s">
        <v>250</v>
      </c>
      <c r="FB103" s="15" t="s">
        <v>250</v>
      </c>
      <c r="FC103" s="15" t="s">
        <v>250</v>
      </c>
      <c r="FD103" s="15" t="s">
        <v>250</v>
      </c>
      <c r="FE103" s="15" t="s">
        <v>250</v>
      </c>
      <c r="FF103" s="15" t="s">
        <v>250</v>
      </c>
      <c r="FG103" s="15" t="s">
        <v>250</v>
      </c>
      <c r="FH103" s="15" t="s">
        <v>223</v>
      </c>
      <c r="FI103" s="15" t="s">
        <v>250</v>
      </c>
      <c r="FJ103" s="15" t="s">
        <v>250</v>
      </c>
      <c r="FK103" s="15" t="s">
        <v>222</v>
      </c>
      <c r="FL103" s="15">
        <v>0</v>
      </c>
      <c r="FM103" s="15">
        <v>0</v>
      </c>
      <c r="FN103" s="15" t="s">
        <v>480</v>
      </c>
      <c r="FO103" s="15" t="s">
        <v>222</v>
      </c>
      <c r="FP103" s="15" t="s">
        <v>300</v>
      </c>
      <c r="FQ103" s="15" t="s">
        <v>250</v>
      </c>
      <c r="FR103" s="15" t="s">
        <v>250</v>
      </c>
      <c r="FS103" s="15" t="s">
        <v>250</v>
      </c>
      <c r="FT103" s="15" t="s">
        <v>250</v>
      </c>
      <c r="FU103" s="15" t="s">
        <v>223</v>
      </c>
      <c r="FV103" s="15" t="s">
        <v>250</v>
      </c>
      <c r="FW103" s="15" t="s">
        <v>250</v>
      </c>
      <c r="FX103" s="15" t="s">
        <v>223</v>
      </c>
      <c r="FY103" s="15" t="s">
        <v>250</v>
      </c>
      <c r="FZ103" s="15" t="s">
        <v>250</v>
      </c>
      <c r="GA103" s="15" t="s">
        <v>250</v>
      </c>
      <c r="GB103" s="15" t="s">
        <v>222</v>
      </c>
      <c r="GC103" s="15" t="s">
        <v>222</v>
      </c>
    </row>
    <row r="104" spans="1:185" s="15" customFormat="1" x14ac:dyDescent="0.25">
      <c r="A104" s="15" t="s">
        <v>1145</v>
      </c>
      <c r="B104" s="29">
        <v>43300</v>
      </c>
      <c r="C104" s="29">
        <v>43298</v>
      </c>
      <c r="D104" s="15">
        <v>1</v>
      </c>
      <c r="E104" s="15" t="s">
        <v>1146</v>
      </c>
      <c r="F104" s="15" t="s">
        <v>1147</v>
      </c>
      <c r="G104" s="15" t="s">
        <v>222</v>
      </c>
      <c r="H104" s="15" t="s">
        <v>223</v>
      </c>
      <c r="I104" s="15" t="s">
        <v>224</v>
      </c>
      <c r="J104" s="15" t="s">
        <v>225</v>
      </c>
      <c r="K104" s="15" t="s">
        <v>226</v>
      </c>
      <c r="L104" s="15" t="s">
        <v>227</v>
      </c>
      <c r="M104" s="15" t="s">
        <v>228</v>
      </c>
      <c r="N104" s="15" t="s">
        <v>229</v>
      </c>
      <c r="O104" s="15" t="s">
        <v>1135</v>
      </c>
      <c r="P104" s="15">
        <v>38.154620000000001</v>
      </c>
      <c r="Q104" s="15">
        <v>6.15463</v>
      </c>
      <c r="R104" s="30">
        <v>43224</v>
      </c>
      <c r="S104" s="15" t="s">
        <v>231</v>
      </c>
      <c r="T104" s="15" t="s">
        <v>232</v>
      </c>
      <c r="U104" s="15" t="s">
        <v>222</v>
      </c>
      <c r="V104" s="15" t="s">
        <v>759</v>
      </c>
      <c r="W104" s="15" t="s">
        <v>234</v>
      </c>
      <c r="X104" s="15" t="s">
        <v>222</v>
      </c>
      <c r="Y104" s="15" t="s">
        <v>223</v>
      </c>
      <c r="Z104" s="15" t="s">
        <v>235</v>
      </c>
      <c r="AA104" s="15" t="s">
        <v>223</v>
      </c>
      <c r="AB104" s="15" t="s">
        <v>222</v>
      </c>
      <c r="AC104" s="15" t="s">
        <v>223</v>
      </c>
      <c r="AD104" s="15" t="s">
        <v>222</v>
      </c>
      <c r="AE104" s="15">
        <v>3</v>
      </c>
      <c r="AF104" s="15">
        <v>0</v>
      </c>
      <c r="AG104" s="15" t="s">
        <v>223</v>
      </c>
      <c r="AH104" s="15" t="s">
        <v>236</v>
      </c>
      <c r="AI104" s="15" t="s">
        <v>222</v>
      </c>
      <c r="AJ104" s="15" t="s">
        <v>237</v>
      </c>
      <c r="AK104" s="15" t="s">
        <v>273</v>
      </c>
      <c r="AL104" s="15" t="s">
        <v>274</v>
      </c>
      <c r="AM104" s="15" t="s">
        <v>275</v>
      </c>
      <c r="AN104" s="15" t="s">
        <v>237</v>
      </c>
      <c r="AO104" s="15" t="s">
        <v>238</v>
      </c>
      <c r="AP104" s="15" t="s">
        <v>276</v>
      </c>
      <c r="AQ104" s="15" t="s">
        <v>1148</v>
      </c>
      <c r="AR104" s="15" t="s">
        <v>242</v>
      </c>
      <c r="AS104" s="15">
        <v>1744</v>
      </c>
      <c r="AT104" s="15">
        <v>218</v>
      </c>
      <c r="AU104" s="15">
        <v>0</v>
      </c>
      <c r="AV104" s="15">
        <v>0</v>
      </c>
      <c r="AW104" s="15"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 t="s">
        <v>246</v>
      </c>
      <c r="BF104" s="15" t="s">
        <v>246</v>
      </c>
      <c r="BG104" s="15" t="s">
        <v>246</v>
      </c>
      <c r="BH104" s="15" t="s">
        <v>246</v>
      </c>
      <c r="BI104" s="15" t="s">
        <v>246</v>
      </c>
      <c r="BJ104" s="15" t="s">
        <v>246</v>
      </c>
      <c r="BK104" s="15" t="s">
        <v>246</v>
      </c>
      <c r="BL104" s="15" t="s">
        <v>246</v>
      </c>
      <c r="BM104" s="15">
        <v>15</v>
      </c>
      <c r="BN104" s="15">
        <v>80</v>
      </c>
      <c r="BO104" s="15">
        <v>2</v>
      </c>
      <c r="BP104" s="15">
        <v>0</v>
      </c>
      <c r="BQ104" s="15">
        <v>2</v>
      </c>
      <c r="BR104" s="30">
        <v>43224</v>
      </c>
      <c r="BS104" s="15" t="s">
        <v>223</v>
      </c>
      <c r="BT104" s="30">
        <v>43296</v>
      </c>
      <c r="BU104" s="15" t="s">
        <v>250</v>
      </c>
      <c r="BV104" s="15" t="s">
        <v>223</v>
      </c>
      <c r="BW104" s="15" t="s">
        <v>231</v>
      </c>
      <c r="BX104" s="15" t="s">
        <v>247</v>
      </c>
      <c r="BY104" s="15" t="s">
        <v>248</v>
      </c>
      <c r="BZ104" s="15" t="s">
        <v>257</v>
      </c>
      <c r="CA104" s="15" t="s">
        <v>257</v>
      </c>
      <c r="CB104" s="15" t="s">
        <v>374</v>
      </c>
      <c r="CC104" s="15" t="s">
        <v>250</v>
      </c>
      <c r="CD104" s="15" t="s">
        <v>223</v>
      </c>
      <c r="CE104" s="15" t="s">
        <v>250</v>
      </c>
      <c r="CF104" s="15" t="s">
        <v>223</v>
      </c>
      <c r="CG104" s="15" t="s">
        <v>250</v>
      </c>
      <c r="CH104" s="15" t="s">
        <v>250</v>
      </c>
      <c r="CI104" s="15" t="s">
        <v>222</v>
      </c>
      <c r="CJ104" s="15" t="s">
        <v>340</v>
      </c>
      <c r="CK104" s="15" t="s">
        <v>250</v>
      </c>
      <c r="CL104" s="15" t="s">
        <v>250</v>
      </c>
      <c r="CM104" s="15" t="s">
        <v>250</v>
      </c>
      <c r="CN104" s="15" t="s">
        <v>223</v>
      </c>
      <c r="CO104" s="15" t="s">
        <v>250</v>
      </c>
      <c r="CP104" s="15" t="s">
        <v>223</v>
      </c>
      <c r="CQ104" s="15" t="s">
        <v>250</v>
      </c>
      <c r="CR104" s="15" t="s">
        <v>250</v>
      </c>
      <c r="CS104" s="15" t="s">
        <v>250</v>
      </c>
      <c r="CT104" s="15" t="s">
        <v>250</v>
      </c>
      <c r="CU104" s="15" t="s">
        <v>222</v>
      </c>
      <c r="CV104" s="15" t="s">
        <v>280</v>
      </c>
      <c r="CW104" s="15" t="s">
        <v>222</v>
      </c>
      <c r="CX104" s="15" t="s">
        <v>252</v>
      </c>
      <c r="CY104" s="15" t="s">
        <v>222</v>
      </c>
      <c r="CZ104" s="15" t="s">
        <v>254</v>
      </c>
      <c r="DA104" s="15" t="s">
        <v>222</v>
      </c>
      <c r="DB104" s="15" t="s">
        <v>255</v>
      </c>
      <c r="DC104" s="15" t="s">
        <v>255</v>
      </c>
      <c r="DD104" s="15" t="s">
        <v>248</v>
      </c>
      <c r="DE104" s="15" t="s">
        <v>255</v>
      </c>
      <c r="DF104" s="15" t="s">
        <v>247</v>
      </c>
      <c r="DG104" s="15" t="s">
        <v>247</v>
      </c>
      <c r="DH104" s="15" t="s">
        <v>247</v>
      </c>
      <c r="DI104" s="15" t="s">
        <v>258</v>
      </c>
      <c r="DJ104" s="15" t="s">
        <v>282</v>
      </c>
      <c r="DK104" s="15" t="s">
        <v>256</v>
      </c>
      <c r="DL104" s="15" t="s">
        <v>223</v>
      </c>
      <c r="DM104" s="15" t="s">
        <v>222</v>
      </c>
      <c r="DN104" s="15" t="s">
        <v>222</v>
      </c>
      <c r="DO104" s="15" t="s">
        <v>223</v>
      </c>
      <c r="DP104" s="15" t="s">
        <v>296</v>
      </c>
      <c r="DQ104" s="15" t="s">
        <v>223</v>
      </c>
      <c r="DR104" s="15" t="s">
        <v>223</v>
      </c>
      <c r="DS104" s="15" t="s">
        <v>223</v>
      </c>
      <c r="DT104" s="15" t="s">
        <v>297</v>
      </c>
      <c r="DU104" s="15" t="s">
        <v>250</v>
      </c>
      <c r="DV104" s="15" t="s">
        <v>250</v>
      </c>
      <c r="DW104" s="15" t="s">
        <v>261</v>
      </c>
      <c r="DX104" s="15" t="s">
        <v>223</v>
      </c>
      <c r="DY104" s="15" t="s">
        <v>262</v>
      </c>
      <c r="DZ104" s="15" t="s">
        <v>222</v>
      </c>
      <c r="EA104" s="15" t="s">
        <v>223</v>
      </c>
      <c r="EB104" s="15" t="s">
        <v>250</v>
      </c>
      <c r="EC104" s="15" t="s">
        <v>222</v>
      </c>
      <c r="ED104" s="15" t="s">
        <v>222</v>
      </c>
      <c r="EE104" s="15" t="s">
        <v>222</v>
      </c>
      <c r="EF104" s="15" t="s">
        <v>222</v>
      </c>
      <c r="EG104" s="15" t="s">
        <v>222</v>
      </c>
      <c r="EH104" s="15" t="s">
        <v>222</v>
      </c>
      <c r="EI104" s="15" t="s">
        <v>250</v>
      </c>
      <c r="EJ104" s="15" t="s">
        <v>222</v>
      </c>
      <c r="EK104" s="15" t="s">
        <v>222</v>
      </c>
      <c r="EL104" s="15" t="s">
        <v>222</v>
      </c>
      <c r="EM104" s="15" t="s">
        <v>222</v>
      </c>
      <c r="EN104" s="15" t="s">
        <v>222</v>
      </c>
      <c r="EO104" s="15" t="s">
        <v>249</v>
      </c>
      <c r="EP104" s="15" t="s">
        <v>222</v>
      </c>
      <c r="EQ104" s="15" t="s">
        <v>247</v>
      </c>
      <c r="ER104" s="15" t="s">
        <v>250</v>
      </c>
      <c r="ES104" s="15" t="s">
        <v>250</v>
      </c>
      <c r="ET104" s="15" t="s">
        <v>222</v>
      </c>
      <c r="EU104" s="15" t="s">
        <v>247</v>
      </c>
      <c r="EV104" s="15" t="s">
        <v>223</v>
      </c>
      <c r="EW104" s="15" t="s">
        <v>1149</v>
      </c>
      <c r="EX104" s="15" t="s">
        <v>222</v>
      </c>
      <c r="EY104" s="15" t="s">
        <v>250</v>
      </c>
      <c r="EZ104" s="15" t="s">
        <v>249</v>
      </c>
      <c r="FA104" s="15" t="s">
        <v>250</v>
      </c>
      <c r="FB104" s="15" t="s">
        <v>250</v>
      </c>
      <c r="FC104" s="15" t="s">
        <v>250</v>
      </c>
      <c r="FD104" s="15" t="s">
        <v>250</v>
      </c>
      <c r="FE104" s="15" t="s">
        <v>250</v>
      </c>
      <c r="FF104" s="15" t="s">
        <v>250</v>
      </c>
      <c r="FG104" s="15" t="s">
        <v>250</v>
      </c>
      <c r="FH104" s="15" t="s">
        <v>223</v>
      </c>
      <c r="FI104" s="15" t="s">
        <v>250</v>
      </c>
      <c r="FJ104" s="15" t="s">
        <v>250</v>
      </c>
      <c r="FK104" s="15" t="s">
        <v>222</v>
      </c>
      <c r="FL104" s="15">
        <v>0</v>
      </c>
      <c r="FM104" s="15">
        <v>0</v>
      </c>
      <c r="FN104" s="15" t="s">
        <v>480</v>
      </c>
      <c r="FO104" s="15" t="s">
        <v>222</v>
      </c>
      <c r="FP104" s="15" t="s">
        <v>617</v>
      </c>
      <c r="FQ104" s="15" t="s">
        <v>250</v>
      </c>
      <c r="FR104" s="15" t="s">
        <v>223</v>
      </c>
      <c r="FS104" s="15" t="s">
        <v>250</v>
      </c>
      <c r="FT104" s="15" t="s">
        <v>250</v>
      </c>
      <c r="FU104" s="15" t="s">
        <v>223</v>
      </c>
      <c r="FV104" s="15" t="s">
        <v>250</v>
      </c>
      <c r="FW104" s="15" t="s">
        <v>250</v>
      </c>
      <c r="FX104" s="15" t="s">
        <v>223</v>
      </c>
      <c r="FY104" s="15" t="s">
        <v>250</v>
      </c>
      <c r="FZ104" s="15" t="s">
        <v>250</v>
      </c>
      <c r="GA104" s="15" t="s">
        <v>250</v>
      </c>
      <c r="GB104" s="15" t="s">
        <v>222</v>
      </c>
      <c r="GC104" s="15" t="s">
        <v>222</v>
      </c>
    </row>
    <row r="105" spans="1:185" s="15" customFormat="1" x14ac:dyDescent="0.25">
      <c r="A105" s="15" t="s">
        <v>1151</v>
      </c>
      <c r="B105" s="29">
        <v>43298</v>
      </c>
      <c r="C105" s="29">
        <v>43298</v>
      </c>
      <c r="D105" s="15">
        <v>1</v>
      </c>
      <c r="E105" s="15" t="s">
        <v>1152</v>
      </c>
      <c r="F105" s="15" t="s">
        <v>1153</v>
      </c>
      <c r="G105" s="15" t="s">
        <v>222</v>
      </c>
      <c r="H105" s="15" t="s">
        <v>223</v>
      </c>
      <c r="I105" s="15" t="s">
        <v>224</v>
      </c>
      <c r="J105" s="15" t="s">
        <v>225</v>
      </c>
      <c r="K105" s="15" t="s">
        <v>226</v>
      </c>
      <c r="L105" s="15" t="s">
        <v>227</v>
      </c>
      <c r="M105" s="15" t="s">
        <v>228</v>
      </c>
      <c r="N105" s="15" t="s">
        <v>229</v>
      </c>
      <c r="O105" s="15" t="s">
        <v>1154</v>
      </c>
      <c r="P105" s="15" t="s">
        <v>222</v>
      </c>
      <c r="Q105" s="15" t="s">
        <v>222</v>
      </c>
      <c r="R105" s="30">
        <v>43203</v>
      </c>
      <c r="S105" s="15" t="s">
        <v>231</v>
      </c>
      <c r="T105" s="15" t="s">
        <v>232</v>
      </c>
      <c r="U105" s="15" t="s">
        <v>222</v>
      </c>
      <c r="V105" s="15" t="s">
        <v>779</v>
      </c>
      <c r="W105" s="15" t="s">
        <v>234</v>
      </c>
      <c r="X105" s="15" t="s">
        <v>222</v>
      </c>
      <c r="Y105" s="15" t="s">
        <v>223</v>
      </c>
      <c r="Z105" s="15" t="s">
        <v>235</v>
      </c>
      <c r="AA105" s="15" t="s">
        <v>250</v>
      </c>
      <c r="AB105" s="15" t="s">
        <v>884</v>
      </c>
      <c r="AC105" s="15" t="s">
        <v>222</v>
      </c>
      <c r="AD105" s="15" t="s">
        <v>222</v>
      </c>
      <c r="AE105" s="15" t="s">
        <v>222</v>
      </c>
      <c r="AF105" s="15" t="s">
        <v>222</v>
      </c>
      <c r="AG105" s="15" t="s">
        <v>223</v>
      </c>
      <c r="AH105" s="15" t="s">
        <v>236</v>
      </c>
      <c r="AI105" s="15" t="s">
        <v>222</v>
      </c>
      <c r="AJ105" s="15" t="s">
        <v>237</v>
      </c>
      <c r="AK105" s="15" t="s">
        <v>238</v>
      </c>
      <c r="AL105" s="15" t="s">
        <v>239</v>
      </c>
      <c r="AM105" s="15" t="s">
        <v>1155</v>
      </c>
      <c r="AN105" s="15" t="s">
        <v>237</v>
      </c>
      <c r="AO105" s="15" t="s">
        <v>238</v>
      </c>
      <c r="AP105" s="15" t="s">
        <v>276</v>
      </c>
      <c r="AQ105" s="15" t="s">
        <v>1156</v>
      </c>
      <c r="AR105" s="15" t="s">
        <v>242</v>
      </c>
      <c r="AS105" s="15">
        <v>840</v>
      </c>
      <c r="AT105" s="15">
        <v>140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 t="s">
        <v>246</v>
      </c>
      <c r="BF105" s="15" t="s">
        <v>246</v>
      </c>
      <c r="BG105" s="15" t="s">
        <v>246</v>
      </c>
      <c r="BH105" s="15" t="s">
        <v>246</v>
      </c>
      <c r="BI105" s="15" t="s">
        <v>246</v>
      </c>
      <c r="BJ105" s="15" t="s">
        <v>246</v>
      </c>
      <c r="BK105" s="15" t="s">
        <v>246</v>
      </c>
      <c r="BL105" s="15" t="s">
        <v>246</v>
      </c>
      <c r="BM105" s="15">
        <v>15</v>
      </c>
      <c r="BN105" s="15">
        <v>30</v>
      </c>
      <c r="BO105" s="15">
        <v>2</v>
      </c>
      <c r="BP105" s="15">
        <v>4</v>
      </c>
      <c r="BQ105" s="15">
        <v>3</v>
      </c>
      <c r="BR105" s="30">
        <v>43203</v>
      </c>
      <c r="BS105" s="15" t="s">
        <v>223</v>
      </c>
      <c r="BT105" s="30">
        <v>43298</v>
      </c>
      <c r="BU105" s="15" t="s">
        <v>223</v>
      </c>
      <c r="BV105" s="15" t="s">
        <v>223</v>
      </c>
      <c r="BW105" s="15" t="s">
        <v>231</v>
      </c>
      <c r="BX105" s="15" t="s">
        <v>247</v>
      </c>
      <c r="BY105" s="15" t="s">
        <v>256</v>
      </c>
      <c r="BZ105" s="15" t="s">
        <v>247</v>
      </c>
      <c r="CA105" s="15" t="s">
        <v>257</v>
      </c>
      <c r="CB105" s="15" t="s">
        <v>719</v>
      </c>
      <c r="CC105" s="15" t="s">
        <v>250</v>
      </c>
      <c r="CD105" s="15" t="s">
        <v>250</v>
      </c>
      <c r="CE105" s="15" t="s">
        <v>223</v>
      </c>
      <c r="CF105" s="15" t="s">
        <v>223</v>
      </c>
      <c r="CG105" s="15" t="s">
        <v>250</v>
      </c>
      <c r="CH105" s="15" t="s">
        <v>250</v>
      </c>
      <c r="CI105" s="15" t="s">
        <v>222</v>
      </c>
      <c r="CJ105" s="15" t="s">
        <v>279</v>
      </c>
      <c r="CK105" s="15" t="s">
        <v>250</v>
      </c>
      <c r="CL105" s="15" t="s">
        <v>250</v>
      </c>
      <c r="CM105" s="15" t="s">
        <v>250</v>
      </c>
      <c r="CN105" s="15" t="s">
        <v>223</v>
      </c>
      <c r="CO105" s="15" t="s">
        <v>223</v>
      </c>
      <c r="CP105" s="15" t="s">
        <v>250</v>
      </c>
      <c r="CQ105" s="15" t="s">
        <v>250</v>
      </c>
      <c r="CR105" s="15" t="s">
        <v>250</v>
      </c>
      <c r="CS105" s="15" t="s">
        <v>250</v>
      </c>
      <c r="CT105" s="15" t="s">
        <v>250</v>
      </c>
      <c r="CU105" s="15" t="s">
        <v>222</v>
      </c>
      <c r="CV105" s="15" t="s">
        <v>252</v>
      </c>
      <c r="CW105" s="15" t="s">
        <v>222</v>
      </c>
      <c r="CX105" s="15" t="s">
        <v>280</v>
      </c>
      <c r="CY105" s="15" t="s">
        <v>222</v>
      </c>
      <c r="CZ105" s="15" t="s">
        <v>295</v>
      </c>
      <c r="DA105" s="15" t="s">
        <v>222</v>
      </c>
      <c r="DB105" s="15" t="s">
        <v>247</v>
      </c>
      <c r="DC105" s="15" t="s">
        <v>255</v>
      </c>
      <c r="DD105" s="15" t="s">
        <v>255</v>
      </c>
      <c r="DE105" s="15" t="s">
        <v>255</v>
      </c>
      <c r="DF105" s="15" t="s">
        <v>247</v>
      </c>
      <c r="DG105" s="15" t="s">
        <v>257</v>
      </c>
      <c r="DH105" s="15" t="s">
        <v>247</v>
      </c>
      <c r="DI105" s="15" t="s">
        <v>258</v>
      </c>
      <c r="DJ105" s="15" t="s">
        <v>282</v>
      </c>
      <c r="DK105" s="15" t="s">
        <v>255</v>
      </c>
      <c r="DL105" s="15" t="s">
        <v>223</v>
      </c>
      <c r="DM105" s="15" t="s">
        <v>222</v>
      </c>
      <c r="DN105" s="15" t="s">
        <v>222</v>
      </c>
      <c r="DO105" s="15" t="s">
        <v>223</v>
      </c>
      <c r="DP105" s="15" t="s">
        <v>296</v>
      </c>
      <c r="DQ105" s="15" t="s">
        <v>223</v>
      </c>
      <c r="DR105" s="15" t="s">
        <v>223</v>
      </c>
      <c r="DS105" s="15" t="s">
        <v>223</v>
      </c>
      <c r="DT105" s="15" t="s">
        <v>297</v>
      </c>
      <c r="DU105" s="15" t="s">
        <v>250</v>
      </c>
      <c r="DV105" s="15" t="s">
        <v>250</v>
      </c>
      <c r="DW105" s="15" t="s">
        <v>328</v>
      </c>
      <c r="DX105" s="15" t="s">
        <v>223</v>
      </c>
      <c r="DY105" s="15" t="s">
        <v>262</v>
      </c>
      <c r="DZ105" s="15" t="s">
        <v>222</v>
      </c>
      <c r="EA105" s="15" t="s">
        <v>223</v>
      </c>
      <c r="EB105" s="15" t="s">
        <v>250</v>
      </c>
      <c r="EC105" s="15" t="s">
        <v>222</v>
      </c>
      <c r="ED105" s="15" t="s">
        <v>222</v>
      </c>
      <c r="EE105" s="15" t="s">
        <v>222</v>
      </c>
      <c r="EF105" s="15" t="s">
        <v>222</v>
      </c>
      <c r="EG105" s="15" t="s">
        <v>222</v>
      </c>
      <c r="EH105" s="15" t="s">
        <v>222</v>
      </c>
      <c r="EI105" s="15" t="s">
        <v>250</v>
      </c>
      <c r="EJ105" s="15" t="s">
        <v>222</v>
      </c>
      <c r="EK105" s="15" t="s">
        <v>222</v>
      </c>
      <c r="EL105" s="15" t="s">
        <v>222</v>
      </c>
      <c r="EM105" s="15" t="s">
        <v>222</v>
      </c>
      <c r="EN105" s="15" t="s">
        <v>222</v>
      </c>
      <c r="EO105" s="15" t="s">
        <v>249</v>
      </c>
      <c r="EP105" s="15" t="s">
        <v>222</v>
      </c>
      <c r="EQ105" s="15" t="s">
        <v>247</v>
      </c>
      <c r="ER105" s="15" t="s">
        <v>250</v>
      </c>
      <c r="ES105" s="15" t="s">
        <v>223</v>
      </c>
      <c r="ET105" s="15" t="s">
        <v>257</v>
      </c>
      <c r="EU105" s="15" t="s">
        <v>247</v>
      </c>
      <c r="EV105" s="15" t="s">
        <v>223</v>
      </c>
      <c r="EW105" s="15" t="s">
        <v>1149</v>
      </c>
      <c r="EX105" s="15" t="s">
        <v>222</v>
      </c>
      <c r="EY105" s="15" t="s">
        <v>223</v>
      </c>
      <c r="EZ105" s="15" t="s">
        <v>1157</v>
      </c>
      <c r="FA105" s="15" t="s">
        <v>223</v>
      </c>
      <c r="FB105" s="15" t="s">
        <v>223</v>
      </c>
      <c r="FC105" s="15" t="s">
        <v>250</v>
      </c>
      <c r="FD105" s="15" t="s">
        <v>250</v>
      </c>
      <c r="FE105" s="15" t="s">
        <v>250</v>
      </c>
      <c r="FF105" s="15" t="s">
        <v>250</v>
      </c>
      <c r="FG105" s="15" t="s">
        <v>250</v>
      </c>
      <c r="FH105" s="15" t="s">
        <v>250</v>
      </c>
      <c r="FI105" s="15" t="s">
        <v>250</v>
      </c>
      <c r="FJ105" s="15" t="s">
        <v>250</v>
      </c>
      <c r="FK105" s="15" t="s">
        <v>222</v>
      </c>
      <c r="FL105" s="15">
        <v>0</v>
      </c>
      <c r="FM105" s="15">
        <v>0</v>
      </c>
      <c r="FN105" s="15" t="s">
        <v>480</v>
      </c>
      <c r="FO105" s="15" t="s">
        <v>222</v>
      </c>
      <c r="FP105" s="15" t="s">
        <v>653</v>
      </c>
      <c r="FQ105" s="15" t="s">
        <v>250</v>
      </c>
      <c r="FR105" s="15" t="s">
        <v>223</v>
      </c>
      <c r="FS105" s="15" t="s">
        <v>250</v>
      </c>
      <c r="FT105" s="15" t="s">
        <v>223</v>
      </c>
      <c r="FU105" s="15" t="s">
        <v>250</v>
      </c>
      <c r="FV105" s="15" t="s">
        <v>250</v>
      </c>
      <c r="FW105" s="15" t="s">
        <v>250</v>
      </c>
      <c r="FX105" s="15" t="s">
        <v>223</v>
      </c>
      <c r="FY105" s="15" t="s">
        <v>250</v>
      </c>
      <c r="FZ105" s="15" t="s">
        <v>250</v>
      </c>
      <c r="GA105" s="15" t="s">
        <v>250</v>
      </c>
      <c r="GB105" s="15" t="s">
        <v>222</v>
      </c>
      <c r="GC105" s="15" t="s">
        <v>266</v>
      </c>
    </row>
    <row r="106" spans="1:185" s="15" customFormat="1" x14ac:dyDescent="0.25">
      <c r="A106" s="15" t="s">
        <v>1159</v>
      </c>
      <c r="B106" s="29">
        <v>43298</v>
      </c>
      <c r="C106" s="29">
        <v>43298</v>
      </c>
      <c r="D106" s="15">
        <v>1</v>
      </c>
      <c r="E106" s="15" t="s">
        <v>1160</v>
      </c>
      <c r="F106" s="15" t="s">
        <v>1161</v>
      </c>
      <c r="G106" s="15" t="s">
        <v>222</v>
      </c>
      <c r="H106" s="15" t="s">
        <v>223</v>
      </c>
      <c r="I106" s="15" t="s">
        <v>224</v>
      </c>
      <c r="J106" s="15" t="s">
        <v>225</v>
      </c>
      <c r="K106" s="15" t="s">
        <v>226</v>
      </c>
      <c r="L106" s="15" t="s">
        <v>227</v>
      </c>
      <c r="M106" s="15" t="s">
        <v>228</v>
      </c>
      <c r="N106" s="15" t="s">
        <v>229</v>
      </c>
      <c r="O106" s="15" t="s">
        <v>1162</v>
      </c>
      <c r="P106" s="15" t="s">
        <v>222</v>
      </c>
      <c r="Q106" s="15" t="s">
        <v>222</v>
      </c>
      <c r="R106" s="30">
        <v>43203</v>
      </c>
      <c r="S106" s="15" t="s">
        <v>231</v>
      </c>
      <c r="T106" s="15" t="s">
        <v>232</v>
      </c>
      <c r="U106" s="15" t="s">
        <v>222</v>
      </c>
      <c r="V106" s="15" t="s">
        <v>674</v>
      </c>
      <c r="W106" s="15" t="s">
        <v>234</v>
      </c>
      <c r="X106" s="15" t="s">
        <v>222</v>
      </c>
      <c r="Y106" s="15" t="s">
        <v>504</v>
      </c>
      <c r="Z106" s="15" t="s">
        <v>235</v>
      </c>
      <c r="AA106" s="15" t="s">
        <v>223</v>
      </c>
      <c r="AB106" s="15" t="s">
        <v>222</v>
      </c>
      <c r="AC106" s="15" t="s">
        <v>223</v>
      </c>
      <c r="AD106" s="15" t="s">
        <v>222</v>
      </c>
      <c r="AE106" s="15">
        <v>4</v>
      </c>
      <c r="AF106" s="15">
        <v>1</v>
      </c>
      <c r="AG106" s="15" t="s">
        <v>223</v>
      </c>
      <c r="AH106" s="15" t="s">
        <v>236</v>
      </c>
      <c r="AI106" s="15" t="s">
        <v>222</v>
      </c>
      <c r="AJ106" s="15" t="s">
        <v>237</v>
      </c>
      <c r="AK106" s="15" t="s">
        <v>238</v>
      </c>
      <c r="AL106" s="15" t="s">
        <v>239</v>
      </c>
      <c r="AM106" s="15" t="s">
        <v>1163</v>
      </c>
      <c r="AN106" s="15" t="s">
        <v>237</v>
      </c>
      <c r="AO106" s="15" t="s">
        <v>238</v>
      </c>
      <c r="AP106" s="15" t="s">
        <v>276</v>
      </c>
      <c r="AQ106" s="15" t="s">
        <v>1164</v>
      </c>
      <c r="AR106" s="15" t="s">
        <v>242</v>
      </c>
      <c r="AS106" s="15">
        <v>240</v>
      </c>
      <c r="AT106" s="15">
        <v>40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 t="s">
        <v>246</v>
      </c>
      <c r="BF106" s="15" t="s">
        <v>246</v>
      </c>
      <c r="BG106" s="15" t="s">
        <v>246</v>
      </c>
      <c r="BH106" s="15" t="s">
        <v>246</v>
      </c>
      <c r="BI106" s="15" t="s">
        <v>246</v>
      </c>
      <c r="BJ106" s="15" t="s">
        <v>246</v>
      </c>
      <c r="BK106" s="15" t="s">
        <v>246</v>
      </c>
      <c r="BL106" s="15" t="s">
        <v>246</v>
      </c>
      <c r="BM106" s="15">
        <v>20</v>
      </c>
      <c r="BN106" s="15">
        <v>15</v>
      </c>
      <c r="BO106" s="15">
        <v>1</v>
      </c>
      <c r="BP106" s="15">
        <v>5</v>
      </c>
      <c r="BQ106" s="15">
        <v>3</v>
      </c>
      <c r="BR106" s="30">
        <v>43203</v>
      </c>
      <c r="BS106" s="15" t="s">
        <v>223</v>
      </c>
      <c r="BT106" s="30">
        <v>43224</v>
      </c>
      <c r="BU106" s="15" t="s">
        <v>223</v>
      </c>
      <c r="BV106" s="15" t="s">
        <v>223</v>
      </c>
      <c r="BW106" s="15" t="s">
        <v>231</v>
      </c>
      <c r="BX106" s="15" t="s">
        <v>247</v>
      </c>
      <c r="BY106" s="15" t="s">
        <v>255</v>
      </c>
      <c r="BZ106" s="15" t="s">
        <v>247</v>
      </c>
      <c r="CA106" s="15" t="s">
        <v>247</v>
      </c>
      <c r="CB106" s="15" t="s">
        <v>552</v>
      </c>
      <c r="CC106" s="15" t="s">
        <v>250</v>
      </c>
      <c r="CD106" s="15" t="s">
        <v>250</v>
      </c>
      <c r="CE106" s="15" t="s">
        <v>250</v>
      </c>
      <c r="CF106" s="15" t="s">
        <v>223</v>
      </c>
      <c r="CG106" s="15" t="s">
        <v>223</v>
      </c>
      <c r="CH106" s="15" t="s">
        <v>250</v>
      </c>
      <c r="CI106" s="15" t="s">
        <v>222</v>
      </c>
      <c r="CJ106" s="15" t="s">
        <v>279</v>
      </c>
      <c r="CK106" s="15" t="s">
        <v>250</v>
      </c>
      <c r="CL106" s="15" t="s">
        <v>250</v>
      </c>
      <c r="CM106" s="15" t="s">
        <v>250</v>
      </c>
      <c r="CN106" s="15" t="s">
        <v>223</v>
      </c>
      <c r="CO106" s="15" t="s">
        <v>223</v>
      </c>
      <c r="CP106" s="15" t="s">
        <v>250</v>
      </c>
      <c r="CQ106" s="15" t="s">
        <v>250</v>
      </c>
      <c r="CR106" s="15" t="s">
        <v>250</v>
      </c>
      <c r="CS106" s="15" t="s">
        <v>250</v>
      </c>
      <c r="CT106" s="15" t="s">
        <v>250</v>
      </c>
      <c r="CU106" s="15" t="s">
        <v>222</v>
      </c>
      <c r="CV106" s="15" t="s">
        <v>252</v>
      </c>
      <c r="CW106" s="15" t="s">
        <v>222</v>
      </c>
      <c r="CX106" s="15" t="s">
        <v>280</v>
      </c>
      <c r="CY106" s="15" t="s">
        <v>222</v>
      </c>
      <c r="CZ106" s="15" t="s">
        <v>327</v>
      </c>
      <c r="DA106" s="15" t="s">
        <v>222</v>
      </c>
      <c r="DB106" s="15" t="s">
        <v>247</v>
      </c>
      <c r="DC106" s="15" t="s">
        <v>255</v>
      </c>
      <c r="DD106" s="15" t="s">
        <v>255</v>
      </c>
      <c r="DE106" s="15" t="s">
        <v>255</v>
      </c>
      <c r="DF106" s="15" t="s">
        <v>247</v>
      </c>
      <c r="DG106" s="15" t="s">
        <v>247</v>
      </c>
      <c r="DH106" s="15" t="s">
        <v>247</v>
      </c>
      <c r="DI106" s="15" t="s">
        <v>258</v>
      </c>
      <c r="DJ106" s="15" t="s">
        <v>282</v>
      </c>
      <c r="DK106" s="15" t="s">
        <v>255</v>
      </c>
      <c r="DL106" s="15" t="s">
        <v>223</v>
      </c>
      <c r="DM106" s="15" t="s">
        <v>222</v>
      </c>
      <c r="DN106" s="15" t="s">
        <v>222</v>
      </c>
      <c r="DO106" s="15" t="s">
        <v>223</v>
      </c>
      <c r="DP106" s="15" t="s">
        <v>296</v>
      </c>
      <c r="DQ106" s="15" t="s">
        <v>223</v>
      </c>
      <c r="DR106" s="15" t="s">
        <v>223</v>
      </c>
      <c r="DS106" s="15" t="s">
        <v>223</v>
      </c>
      <c r="DT106" s="15" t="s">
        <v>297</v>
      </c>
      <c r="DU106" s="15" t="s">
        <v>250</v>
      </c>
      <c r="DV106" s="15" t="s">
        <v>250</v>
      </c>
      <c r="DW106" s="15" t="s">
        <v>261</v>
      </c>
      <c r="DX106" s="15" t="s">
        <v>223</v>
      </c>
      <c r="DY106" s="15" t="s">
        <v>262</v>
      </c>
      <c r="DZ106" s="15" t="s">
        <v>222</v>
      </c>
      <c r="EA106" s="15" t="s">
        <v>223</v>
      </c>
      <c r="EB106" s="15" t="s">
        <v>250</v>
      </c>
      <c r="EC106" s="15" t="s">
        <v>222</v>
      </c>
      <c r="ED106" s="15" t="s">
        <v>222</v>
      </c>
      <c r="EE106" s="15" t="s">
        <v>222</v>
      </c>
      <c r="EF106" s="15" t="s">
        <v>222</v>
      </c>
      <c r="EG106" s="15" t="s">
        <v>222</v>
      </c>
      <c r="EH106" s="15" t="s">
        <v>222</v>
      </c>
      <c r="EI106" s="15" t="s">
        <v>250</v>
      </c>
      <c r="EJ106" s="15" t="s">
        <v>222</v>
      </c>
      <c r="EK106" s="15" t="s">
        <v>222</v>
      </c>
      <c r="EL106" s="15" t="s">
        <v>222</v>
      </c>
      <c r="EM106" s="15" t="s">
        <v>222</v>
      </c>
      <c r="EN106" s="15" t="s">
        <v>222</v>
      </c>
      <c r="EO106" s="15" t="s">
        <v>249</v>
      </c>
      <c r="EP106" s="15" t="s">
        <v>222</v>
      </c>
      <c r="EQ106" s="15" t="s">
        <v>247</v>
      </c>
      <c r="ER106" s="15" t="s">
        <v>250</v>
      </c>
      <c r="ES106" s="15" t="s">
        <v>223</v>
      </c>
      <c r="ET106" s="15" t="s">
        <v>257</v>
      </c>
      <c r="EU106" s="15" t="s">
        <v>247</v>
      </c>
      <c r="EV106" s="15" t="s">
        <v>223</v>
      </c>
      <c r="EW106" s="15" t="s">
        <v>387</v>
      </c>
      <c r="EX106" s="15" t="s">
        <v>222</v>
      </c>
      <c r="EY106" s="15" t="s">
        <v>223</v>
      </c>
      <c r="EZ106" s="15" t="s">
        <v>364</v>
      </c>
      <c r="FA106" s="15" t="s">
        <v>250</v>
      </c>
      <c r="FB106" s="15" t="s">
        <v>250</v>
      </c>
      <c r="FC106" s="15" t="s">
        <v>250</v>
      </c>
      <c r="FD106" s="15" t="s">
        <v>223</v>
      </c>
      <c r="FE106" s="15" t="s">
        <v>250</v>
      </c>
      <c r="FF106" s="15" t="s">
        <v>250</v>
      </c>
      <c r="FG106" s="15" t="s">
        <v>250</v>
      </c>
      <c r="FH106" s="15" t="s">
        <v>250</v>
      </c>
      <c r="FI106" s="15" t="s">
        <v>250</v>
      </c>
      <c r="FJ106" s="15" t="s">
        <v>250</v>
      </c>
      <c r="FK106" s="15" t="s">
        <v>222</v>
      </c>
      <c r="FL106" s="15">
        <v>0</v>
      </c>
      <c r="FM106" s="15">
        <v>0</v>
      </c>
      <c r="FN106" s="15" t="s">
        <v>434</v>
      </c>
      <c r="FO106" s="15" t="s">
        <v>222</v>
      </c>
      <c r="FP106" s="15" t="s">
        <v>617</v>
      </c>
      <c r="FQ106" s="15" t="s">
        <v>250</v>
      </c>
      <c r="FR106" s="15" t="s">
        <v>223</v>
      </c>
      <c r="FS106" s="15" t="s">
        <v>250</v>
      </c>
      <c r="FT106" s="15" t="s">
        <v>250</v>
      </c>
      <c r="FU106" s="15" t="s">
        <v>223</v>
      </c>
      <c r="FV106" s="15" t="s">
        <v>250</v>
      </c>
      <c r="FW106" s="15" t="s">
        <v>250</v>
      </c>
      <c r="FX106" s="15" t="s">
        <v>223</v>
      </c>
      <c r="FY106" s="15" t="s">
        <v>250</v>
      </c>
      <c r="FZ106" s="15" t="s">
        <v>250</v>
      </c>
      <c r="GA106" s="15" t="s">
        <v>250</v>
      </c>
      <c r="GB106" s="15" t="s">
        <v>222</v>
      </c>
      <c r="GC106" s="15" t="s">
        <v>266</v>
      </c>
    </row>
    <row r="107" spans="1:185" s="15" customFormat="1" x14ac:dyDescent="0.25">
      <c r="A107" s="15" t="s">
        <v>1166</v>
      </c>
      <c r="B107" s="29">
        <v>43298</v>
      </c>
      <c r="C107" s="29">
        <v>43298</v>
      </c>
      <c r="D107" s="15">
        <v>1</v>
      </c>
      <c r="E107" s="15" t="s">
        <v>1167</v>
      </c>
      <c r="F107" s="15" t="s">
        <v>1168</v>
      </c>
      <c r="G107" s="15" t="s">
        <v>222</v>
      </c>
      <c r="H107" s="15" t="s">
        <v>223</v>
      </c>
      <c r="I107" s="15" t="s">
        <v>224</v>
      </c>
      <c r="J107" s="15" t="s">
        <v>225</v>
      </c>
      <c r="K107" s="15" t="s">
        <v>226</v>
      </c>
      <c r="L107" s="15" t="s">
        <v>227</v>
      </c>
      <c r="M107" s="15" t="s">
        <v>228</v>
      </c>
      <c r="N107" s="15" t="s">
        <v>229</v>
      </c>
      <c r="O107" s="15" t="s">
        <v>1162</v>
      </c>
      <c r="P107" s="15">
        <v>38.199890000000003</v>
      </c>
      <c r="Q107" s="15">
        <v>5.9667300000000001</v>
      </c>
      <c r="R107" s="30">
        <v>43223</v>
      </c>
      <c r="S107" s="15" t="s">
        <v>231</v>
      </c>
      <c r="T107" s="15" t="s">
        <v>232</v>
      </c>
      <c r="U107" s="15" t="s">
        <v>222</v>
      </c>
      <c r="V107" s="15" t="s">
        <v>779</v>
      </c>
      <c r="W107" s="15" t="s">
        <v>234</v>
      </c>
      <c r="X107" s="15" t="s">
        <v>222</v>
      </c>
      <c r="Y107" s="15" t="s">
        <v>504</v>
      </c>
      <c r="Z107" s="15" t="s">
        <v>235</v>
      </c>
      <c r="AA107" s="15" t="s">
        <v>223</v>
      </c>
      <c r="AB107" s="15" t="s">
        <v>222</v>
      </c>
      <c r="AC107" s="15" t="s">
        <v>223</v>
      </c>
      <c r="AD107" s="15" t="s">
        <v>222</v>
      </c>
      <c r="AE107" s="15">
        <v>5</v>
      </c>
      <c r="AF107" s="15">
        <v>1</v>
      </c>
      <c r="AG107" s="15" t="s">
        <v>223</v>
      </c>
      <c r="AH107" s="15" t="s">
        <v>236</v>
      </c>
      <c r="AI107" s="15" t="s">
        <v>222</v>
      </c>
      <c r="AJ107" s="15" t="s">
        <v>237</v>
      </c>
      <c r="AK107" s="15" t="s">
        <v>238</v>
      </c>
      <c r="AL107" s="15" t="s">
        <v>276</v>
      </c>
      <c r="AM107" s="15" t="s">
        <v>841</v>
      </c>
      <c r="AN107" s="15" t="s">
        <v>237</v>
      </c>
      <c r="AO107" s="15" t="s">
        <v>238</v>
      </c>
      <c r="AP107" s="15" t="s">
        <v>239</v>
      </c>
      <c r="AQ107" s="15" t="s">
        <v>1163</v>
      </c>
      <c r="AR107" s="15" t="s">
        <v>242</v>
      </c>
      <c r="AS107" s="15">
        <v>1350</v>
      </c>
      <c r="AT107" s="15">
        <v>225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 t="s">
        <v>246</v>
      </c>
      <c r="BF107" s="15" t="s">
        <v>246</v>
      </c>
      <c r="BG107" s="15" t="s">
        <v>246</v>
      </c>
      <c r="BH107" s="15" t="s">
        <v>246</v>
      </c>
      <c r="BI107" s="15" t="s">
        <v>246</v>
      </c>
      <c r="BJ107" s="15" t="s">
        <v>246</v>
      </c>
      <c r="BK107" s="15" t="s">
        <v>246</v>
      </c>
      <c r="BL107" s="15" t="s">
        <v>246</v>
      </c>
      <c r="BM107" s="15">
        <v>140</v>
      </c>
      <c r="BN107" s="15">
        <v>230</v>
      </c>
      <c r="BO107" s="15">
        <v>1</v>
      </c>
      <c r="BP107" s="15">
        <v>6</v>
      </c>
      <c r="BQ107" s="15">
        <v>3</v>
      </c>
      <c r="BR107" s="30">
        <v>43223</v>
      </c>
      <c r="BS107" s="15" t="s">
        <v>250</v>
      </c>
      <c r="BT107" s="30" t="s">
        <v>222</v>
      </c>
      <c r="BU107" s="15" t="s">
        <v>223</v>
      </c>
      <c r="BV107" s="15" t="s">
        <v>223</v>
      </c>
      <c r="BW107" s="15" t="s">
        <v>231</v>
      </c>
      <c r="BX107" s="15" t="s">
        <v>247</v>
      </c>
      <c r="BY107" s="15" t="s">
        <v>255</v>
      </c>
      <c r="BZ107" s="15" t="s">
        <v>247</v>
      </c>
      <c r="CA107" s="15" t="s">
        <v>247</v>
      </c>
      <c r="CB107" s="15" t="s">
        <v>278</v>
      </c>
      <c r="CC107" s="15" t="s">
        <v>250</v>
      </c>
      <c r="CD107" s="15" t="s">
        <v>223</v>
      </c>
      <c r="CE107" s="15" t="s">
        <v>250</v>
      </c>
      <c r="CF107" s="15" t="s">
        <v>223</v>
      </c>
      <c r="CG107" s="15" t="s">
        <v>223</v>
      </c>
      <c r="CH107" s="15" t="s">
        <v>250</v>
      </c>
      <c r="CI107" s="15" t="s">
        <v>222</v>
      </c>
      <c r="CJ107" s="15" t="s">
        <v>279</v>
      </c>
      <c r="CK107" s="15" t="s">
        <v>250</v>
      </c>
      <c r="CL107" s="15" t="s">
        <v>250</v>
      </c>
      <c r="CM107" s="15" t="s">
        <v>250</v>
      </c>
      <c r="CN107" s="15" t="s">
        <v>223</v>
      </c>
      <c r="CO107" s="15" t="s">
        <v>223</v>
      </c>
      <c r="CP107" s="15" t="s">
        <v>250</v>
      </c>
      <c r="CQ107" s="15" t="s">
        <v>250</v>
      </c>
      <c r="CR107" s="15" t="s">
        <v>250</v>
      </c>
      <c r="CS107" s="15" t="s">
        <v>250</v>
      </c>
      <c r="CT107" s="15" t="s">
        <v>250</v>
      </c>
      <c r="CU107" s="15" t="s">
        <v>222</v>
      </c>
      <c r="CV107" s="15" t="s">
        <v>280</v>
      </c>
      <c r="CW107" s="15" t="s">
        <v>222</v>
      </c>
      <c r="CX107" s="15" t="s">
        <v>252</v>
      </c>
      <c r="CY107" s="15" t="s">
        <v>222</v>
      </c>
      <c r="CZ107" s="15" t="s">
        <v>295</v>
      </c>
      <c r="DA107" s="15" t="s">
        <v>222</v>
      </c>
      <c r="DB107" s="15" t="s">
        <v>256</v>
      </c>
      <c r="DC107" s="15" t="s">
        <v>256</v>
      </c>
      <c r="DD107" s="15" t="s">
        <v>256</v>
      </c>
      <c r="DE107" s="15" t="s">
        <v>255</v>
      </c>
      <c r="DF107" s="15" t="s">
        <v>247</v>
      </c>
      <c r="DG107" s="15" t="s">
        <v>247</v>
      </c>
      <c r="DH107" s="15" t="s">
        <v>256</v>
      </c>
      <c r="DI107" s="15" t="s">
        <v>258</v>
      </c>
      <c r="DJ107" s="15" t="s">
        <v>282</v>
      </c>
      <c r="DK107" s="15" t="s">
        <v>248</v>
      </c>
      <c r="DL107" s="15" t="s">
        <v>223</v>
      </c>
      <c r="DM107" s="15" t="s">
        <v>222</v>
      </c>
      <c r="DN107" s="15" t="s">
        <v>222</v>
      </c>
      <c r="DO107" s="15" t="s">
        <v>223</v>
      </c>
      <c r="DP107" s="15" t="s">
        <v>296</v>
      </c>
      <c r="DQ107" s="15" t="s">
        <v>250</v>
      </c>
      <c r="DR107" s="15" t="s">
        <v>250</v>
      </c>
      <c r="DS107" s="15" t="s">
        <v>223</v>
      </c>
      <c r="DT107" s="15" t="s">
        <v>297</v>
      </c>
      <c r="DU107" s="15" t="s">
        <v>250</v>
      </c>
      <c r="DV107" s="15" t="s">
        <v>250</v>
      </c>
      <c r="DW107" s="15" t="s">
        <v>261</v>
      </c>
      <c r="DX107" s="15" t="s">
        <v>223</v>
      </c>
      <c r="DY107" s="15" t="s">
        <v>262</v>
      </c>
      <c r="DZ107" s="15" t="s">
        <v>222</v>
      </c>
      <c r="EA107" s="15" t="s">
        <v>223</v>
      </c>
      <c r="EB107" s="15" t="s">
        <v>250</v>
      </c>
      <c r="EC107" s="15" t="s">
        <v>222</v>
      </c>
      <c r="ED107" s="15" t="s">
        <v>222</v>
      </c>
      <c r="EE107" s="15" t="s">
        <v>222</v>
      </c>
      <c r="EF107" s="15" t="s">
        <v>222</v>
      </c>
      <c r="EG107" s="15" t="s">
        <v>222</v>
      </c>
      <c r="EH107" s="15" t="s">
        <v>222</v>
      </c>
      <c r="EI107" s="15" t="s">
        <v>250</v>
      </c>
      <c r="EJ107" s="15" t="s">
        <v>222</v>
      </c>
      <c r="EK107" s="15" t="s">
        <v>222</v>
      </c>
      <c r="EL107" s="15" t="s">
        <v>222</v>
      </c>
      <c r="EM107" s="15" t="s">
        <v>222</v>
      </c>
      <c r="EN107" s="15" t="s">
        <v>222</v>
      </c>
      <c r="EO107" s="15" t="s">
        <v>249</v>
      </c>
      <c r="EP107" s="15" t="s">
        <v>222</v>
      </c>
      <c r="EQ107" s="15" t="s">
        <v>247</v>
      </c>
      <c r="ER107" s="15" t="s">
        <v>250</v>
      </c>
      <c r="ES107" s="15" t="s">
        <v>223</v>
      </c>
      <c r="ET107" s="15" t="s">
        <v>257</v>
      </c>
      <c r="EU107" s="15" t="s">
        <v>247</v>
      </c>
      <c r="EV107" s="15" t="s">
        <v>223</v>
      </c>
      <c r="EW107" s="15" t="s">
        <v>387</v>
      </c>
      <c r="EX107" s="15" t="s">
        <v>222</v>
      </c>
      <c r="EY107" s="15" t="s">
        <v>223</v>
      </c>
      <c r="EZ107" s="15" t="s">
        <v>807</v>
      </c>
      <c r="FA107" s="15" t="s">
        <v>223</v>
      </c>
      <c r="FB107" s="15" t="s">
        <v>250</v>
      </c>
      <c r="FC107" s="15" t="s">
        <v>250</v>
      </c>
      <c r="FD107" s="15" t="s">
        <v>250</v>
      </c>
      <c r="FE107" s="15" t="s">
        <v>250</v>
      </c>
      <c r="FF107" s="15" t="s">
        <v>250</v>
      </c>
      <c r="FG107" s="15" t="s">
        <v>250</v>
      </c>
      <c r="FH107" s="15" t="s">
        <v>250</v>
      </c>
      <c r="FI107" s="15" t="s">
        <v>250</v>
      </c>
      <c r="FJ107" s="15" t="s">
        <v>250</v>
      </c>
      <c r="FK107" s="15" t="s">
        <v>222</v>
      </c>
      <c r="FL107" s="15">
        <v>1</v>
      </c>
      <c r="FM107" s="15">
        <v>0</v>
      </c>
      <c r="FN107" s="15" t="s">
        <v>434</v>
      </c>
      <c r="FO107" s="15" t="s">
        <v>222</v>
      </c>
      <c r="FP107" s="15" t="s">
        <v>249</v>
      </c>
      <c r="FQ107" s="15" t="s">
        <v>250</v>
      </c>
      <c r="FR107" s="15" t="s">
        <v>250</v>
      </c>
      <c r="FS107" s="15" t="s">
        <v>250</v>
      </c>
      <c r="FT107" s="15" t="s">
        <v>250</v>
      </c>
      <c r="FU107" s="15" t="s">
        <v>250</v>
      </c>
      <c r="FV107" s="15" t="s">
        <v>250</v>
      </c>
      <c r="FW107" s="15" t="s">
        <v>250</v>
      </c>
      <c r="FX107" s="15" t="s">
        <v>250</v>
      </c>
      <c r="FY107" s="15" t="s">
        <v>250</v>
      </c>
      <c r="FZ107" s="15" t="s">
        <v>223</v>
      </c>
      <c r="GA107" s="15" t="s">
        <v>250</v>
      </c>
      <c r="GB107" s="15" t="s">
        <v>222</v>
      </c>
      <c r="GC107" s="15" t="s">
        <v>266</v>
      </c>
    </row>
    <row r="108" spans="1:185" s="15" customFormat="1" x14ac:dyDescent="0.25">
      <c r="A108" s="15" t="s">
        <v>1170</v>
      </c>
      <c r="B108" s="29">
        <v>43298</v>
      </c>
      <c r="C108" s="29">
        <v>43298</v>
      </c>
      <c r="D108" s="15">
        <v>1</v>
      </c>
      <c r="E108" s="15" t="s">
        <v>1171</v>
      </c>
      <c r="F108" s="15" t="s">
        <v>1172</v>
      </c>
      <c r="G108" s="15" t="s">
        <v>222</v>
      </c>
      <c r="H108" s="15" t="s">
        <v>223</v>
      </c>
      <c r="I108" s="15" t="s">
        <v>224</v>
      </c>
      <c r="J108" s="15" t="s">
        <v>225</v>
      </c>
      <c r="K108" s="15" t="s">
        <v>226</v>
      </c>
      <c r="L108" s="15" t="s">
        <v>227</v>
      </c>
      <c r="M108" s="15" t="s">
        <v>228</v>
      </c>
      <c r="N108" s="15" t="s">
        <v>229</v>
      </c>
      <c r="O108" s="15" t="s">
        <v>1162</v>
      </c>
      <c r="P108" s="15" t="s">
        <v>222</v>
      </c>
      <c r="Q108" s="15" t="s">
        <v>222</v>
      </c>
      <c r="R108" s="30">
        <v>43225</v>
      </c>
      <c r="S108" s="15" t="s">
        <v>231</v>
      </c>
      <c r="T108" s="15" t="s">
        <v>232</v>
      </c>
      <c r="U108" s="15" t="s">
        <v>222</v>
      </c>
      <c r="V108" s="15" t="s">
        <v>466</v>
      </c>
      <c r="W108" s="15" t="s">
        <v>234</v>
      </c>
      <c r="X108" s="15" t="s">
        <v>222</v>
      </c>
      <c r="Y108" s="15" t="s">
        <v>223</v>
      </c>
      <c r="Z108" s="15" t="s">
        <v>235</v>
      </c>
      <c r="AA108" s="15" t="s">
        <v>223</v>
      </c>
      <c r="AB108" s="15" t="s">
        <v>222</v>
      </c>
      <c r="AC108" s="15" t="s">
        <v>223</v>
      </c>
      <c r="AD108" s="15" t="s">
        <v>222</v>
      </c>
      <c r="AE108" s="15">
        <v>5</v>
      </c>
      <c r="AF108" s="15">
        <v>1</v>
      </c>
      <c r="AG108" s="15" t="s">
        <v>223</v>
      </c>
      <c r="AH108" s="15" t="s">
        <v>236</v>
      </c>
      <c r="AI108" s="15" t="s">
        <v>222</v>
      </c>
      <c r="AJ108" s="15" t="s">
        <v>237</v>
      </c>
      <c r="AK108" s="15" t="s">
        <v>238</v>
      </c>
      <c r="AL108" s="15" t="s">
        <v>239</v>
      </c>
      <c r="AM108" s="15" t="s">
        <v>1163</v>
      </c>
      <c r="AN108" s="15" t="s">
        <v>237</v>
      </c>
      <c r="AO108" s="15" t="s">
        <v>238</v>
      </c>
      <c r="AP108" s="15" t="s">
        <v>276</v>
      </c>
      <c r="AQ108" s="15" t="s">
        <v>360</v>
      </c>
      <c r="AR108" s="15" t="s">
        <v>242</v>
      </c>
      <c r="AS108" s="15">
        <v>218</v>
      </c>
      <c r="AT108" s="15">
        <v>34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 t="s">
        <v>246</v>
      </c>
      <c r="BF108" s="15" t="s">
        <v>246</v>
      </c>
      <c r="BG108" s="15" t="s">
        <v>246</v>
      </c>
      <c r="BH108" s="15" t="s">
        <v>246</v>
      </c>
      <c r="BI108" s="15" t="s">
        <v>246</v>
      </c>
      <c r="BJ108" s="15" t="s">
        <v>246</v>
      </c>
      <c r="BK108" s="15" t="s">
        <v>246</v>
      </c>
      <c r="BL108" s="15" t="s">
        <v>246</v>
      </c>
      <c r="BM108" s="15">
        <v>12</v>
      </c>
      <c r="BN108" s="15">
        <v>23</v>
      </c>
      <c r="BO108" s="15">
        <v>1</v>
      </c>
      <c r="BP108" s="15">
        <v>4</v>
      </c>
      <c r="BQ108" s="15">
        <v>1</v>
      </c>
      <c r="BR108" s="30">
        <v>43225</v>
      </c>
      <c r="BS108" s="15" t="s">
        <v>223</v>
      </c>
      <c r="BT108" s="30">
        <v>43254</v>
      </c>
      <c r="BU108" s="15" t="s">
        <v>223</v>
      </c>
      <c r="BV108" s="15" t="s">
        <v>223</v>
      </c>
      <c r="BW108" s="15" t="s">
        <v>231</v>
      </c>
      <c r="BX108" s="15" t="s">
        <v>247</v>
      </c>
      <c r="BY108" s="15" t="s">
        <v>257</v>
      </c>
      <c r="BZ108" s="15" t="s">
        <v>247</v>
      </c>
      <c r="CA108" s="15" t="s">
        <v>256</v>
      </c>
      <c r="CB108" s="15" t="s">
        <v>1173</v>
      </c>
      <c r="CC108" s="15" t="s">
        <v>250</v>
      </c>
      <c r="CD108" s="15" t="s">
        <v>223</v>
      </c>
      <c r="CE108" s="15" t="s">
        <v>223</v>
      </c>
      <c r="CF108" s="15" t="s">
        <v>223</v>
      </c>
      <c r="CG108" s="15" t="s">
        <v>250</v>
      </c>
      <c r="CH108" s="15" t="s">
        <v>250</v>
      </c>
      <c r="CI108" s="15" t="s">
        <v>222</v>
      </c>
      <c r="CJ108" s="15" t="s">
        <v>279</v>
      </c>
      <c r="CK108" s="15" t="s">
        <v>250</v>
      </c>
      <c r="CL108" s="15" t="s">
        <v>250</v>
      </c>
      <c r="CM108" s="15" t="s">
        <v>250</v>
      </c>
      <c r="CN108" s="15" t="s">
        <v>223</v>
      </c>
      <c r="CO108" s="15" t="s">
        <v>223</v>
      </c>
      <c r="CP108" s="15" t="s">
        <v>250</v>
      </c>
      <c r="CQ108" s="15" t="s">
        <v>250</v>
      </c>
      <c r="CR108" s="15" t="s">
        <v>250</v>
      </c>
      <c r="CS108" s="15" t="s">
        <v>250</v>
      </c>
      <c r="CT108" s="15" t="s">
        <v>250</v>
      </c>
      <c r="CU108" s="15" t="s">
        <v>222</v>
      </c>
      <c r="CV108" s="15" t="s">
        <v>284</v>
      </c>
      <c r="CW108" s="15" t="s">
        <v>447</v>
      </c>
      <c r="CX108" s="15" t="s">
        <v>252</v>
      </c>
      <c r="CY108" s="15" t="s">
        <v>222</v>
      </c>
      <c r="CZ108" s="15" t="s">
        <v>295</v>
      </c>
      <c r="DA108" s="15" t="s">
        <v>222</v>
      </c>
      <c r="DB108" s="15" t="s">
        <v>255</v>
      </c>
      <c r="DC108" s="15" t="s">
        <v>255</v>
      </c>
      <c r="DD108" s="15" t="s">
        <v>255</v>
      </c>
      <c r="DE108" s="15" t="s">
        <v>255</v>
      </c>
      <c r="DF108" s="15" t="s">
        <v>255</v>
      </c>
      <c r="DG108" s="15" t="s">
        <v>255</v>
      </c>
      <c r="DH108" s="15" t="s">
        <v>247</v>
      </c>
      <c r="DI108" s="15" t="s">
        <v>258</v>
      </c>
      <c r="DJ108" s="15" t="s">
        <v>282</v>
      </c>
      <c r="DK108" s="15" t="s">
        <v>255</v>
      </c>
      <c r="DL108" s="15" t="s">
        <v>223</v>
      </c>
      <c r="DM108" s="15" t="s">
        <v>222</v>
      </c>
      <c r="DN108" s="15" t="s">
        <v>222</v>
      </c>
      <c r="DO108" s="15" t="s">
        <v>223</v>
      </c>
      <c r="DP108" s="15" t="s">
        <v>296</v>
      </c>
      <c r="DQ108" s="15" t="s">
        <v>223</v>
      </c>
      <c r="DR108" s="15" t="s">
        <v>223</v>
      </c>
      <c r="DS108" s="15" t="s">
        <v>223</v>
      </c>
      <c r="DT108" s="15" t="s">
        <v>297</v>
      </c>
      <c r="DU108" s="15" t="s">
        <v>250</v>
      </c>
      <c r="DV108" s="15" t="s">
        <v>250</v>
      </c>
      <c r="DW108" s="15" t="s">
        <v>261</v>
      </c>
      <c r="DX108" s="15" t="s">
        <v>223</v>
      </c>
      <c r="DY108" s="15" t="s">
        <v>262</v>
      </c>
      <c r="DZ108" s="15" t="s">
        <v>222</v>
      </c>
      <c r="EA108" s="15" t="s">
        <v>223</v>
      </c>
      <c r="EB108" s="15" t="s">
        <v>250</v>
      </c>
      <c r="EC108" s="15" t="s">
        <v>222</v>
      </c>
      <c r="ED108" s="15" t="s">
        <v>222</v>
      </c>
      <c r="EE108" s="15" t="s">
        <v>222</v>
      </c>
      <c r="EF108" s="15" t="s">
        <v>222</v>
      </c>
      <c r="EG108" s="15" t="s">
        <v>222</v>
      </c>
      <c r="EH108" s="15" t="s">
        <v>222</v>
      </c>
      <c r="EI108" s="15" t="s">
        <v>250</v>
      </c>
      <c r="EJ108" s="15" t="s">
        <v>222</v>
      </c>
      <c r="EK108" s="15" t="s">
        <v>222</v>
      </c>
      <c r="EL108" s="15" t="s">
        <v>222</v>
      </c>
      <c r="EM108" s="15" t="s">
        <v>222</v>
      </c>
      <c r="EN108" s="15" t="s">
        <v>222</v>
      </c>
      <c r="EO108" s="15" t="s">
        <v>249</v>
      </c>
      <c r="EP108" s="15" t="s">
        <v>222</v>
      </c>
      <c r="EQ108" s="15" t="s">
        <v>247</v>
      </c>
      <c r="ER108" s="15" t="s">
        <v>250</v>
      </c>
      <c r="ES108" s="15" t="s">
        <v>223</v>
      </c>
      <c r="ET108" s="15" t="s">
        <v>257</v>
      </c>
      <c r="EU108" s="15" t="s">
        <v>247</v>
      </c>
      <c r="EV108" s="15" t="s">
        <v>223</v>
      </c>
      <c r="EW108" s="15" t="s">
        <v>1149</v>
      </c>
      <c r="EX108" s="15" t="s">
        <v>222</v>
      </c>
      <c r="EY108" s="15" t="s">
        <v>223</v>
      </c>
      <c r="EZ108" s="15" t="s">
        <v>739</v>
      </c>
      <c r="FA108" s="15" t="s">
        <v>223</v>
      </c>
      <c r="FB108" s="15" t="s">
        <v>250</v>
      </c>
      <c r="FC108" s="15" t="s">
        <v>250</v>
      </c>
      <c r="FD108" s="15" t="s">
        <v>223</v>
      </c>
      <c r="FE108" s="15" t="s">
        <v>250</v>
      </c>
      <c r="FF108" s="15" t="s">
        <v>250</v>
      </c>
      <c r="FG108" s="15" t="s">
        <v>250</v>
      </c>
      <c r="FH108" s="15" t="s">
        <v>250</v>
      </c>
      <c r="FI108" s="15" t="s">
        <v>250</v>
      </c>
      <c r="FJ108" s="15" t="s">
        <v>250</v>
      </c>
      <c r="FK108" s="15" t="s">
        <v>222</v>
      </c>
      <c r="FL108" s="15">
        <v>0</v>
      </c>
      <c r="FM108" s="15">
        <v>0</v>
      </c>
      <c r="FN108" s="15" t="s">
        <v>480</v>
      </c>
      <c r="FO108" s="15" t="s">
        <v>222</v>
      </c>
      <c r="FP108" s="15" t="s">
        <v>653</v>
      </c>
      <c r="FQ108" s="15" t="s">
        <v>250</v>
      </c>
      <c r="FR108" s="15" t="s">
        <v>223</v>
      </c>
      <c r="FS108" s="15" t="s">
        <v>250</v>
      </c>
      <c r="FT108" s="15" t="s">
        <v>223</v>
      </c>
      <c r="FU108" s="15" t="s">
        <v>250</v>
      </c>
      <c r="FV108" s="15" t="s">
        <v>250</v>
      </c>
      <c r="FW108" s="15" t="s">
        <v>250</v>
      </c>
      <c r="FX108" s="15" t="s">
        <v>223</v>
      </c>
      <c r="FY108" s="15" t="s">
        <v>250</v>
      </c>
      <c r="FZ108" s="15" t="s">
        <v>250</v>
      </c>
      <c r="GA108" s="15" t="s">
        <v>250</v>
      </c>
      <c r="GB108" s="15" t="s">
        <v>222</v>
      </c>
      <c r="GC108" s="15" t="s">
        <v>266</v>
      </c>
    </row>
    <row r="109" spans="1:185" s="15" customFormat="1" x14ac:dyDescent="0.25">
      <c r="A109" s="15" t="s">
        <v>1175</v>
      </c>
      <c r="B109" s="29">
        <v>43298</v>
      </c>
      <c r="C109" s="29">
        <v>43298</v>
      </c>
      <c r="D109" s="15">
        <v>1</v>
      </c>
      <c r="E109" s="15" t="s">
        <v>1176</v>
      </c>
      <c r="F109" s="15" t="s">
        <v>1177</v>
      </c>
      <c r="G109" s="15" t="s">
        <v>222</v>
      </c>
      <c r="H109" s="15" t="s">
        <v>223</v>
      </c>
      <c r="I109" s="15" t="s">
        <v>224</v>
      </c>
      <c r="J109" s="15" t="s">
        <v>225</v>
      </c>
      <c r="K109" s="15" t="s">
        <v>226</v>
      </c>
      <c r="L109" s="15" t="s">
        <v>227</v>
      </c>
      <c r="M109" s="15" t="s">
        <v>228</v>
      </c>
      <c r="N109" s="15" t="s">
        <v>229</v>
      </c>
      <c r="O109" s="15" t="s">
        <v>1178</v>
      </c>
      <c r="P109" s="15" t="s">
        <v>222</v>
      </c>
      <c r="Q109" s="15" t="s">
        <v>222</v>
      </c>
      <c r="R109" s="30">
        <v>43225</v>
      </c>
      <c r="S109" s="15" t="s">
        <v>231</v>
      </c>
      <c r="T109" s="15" t="s">
        <v>232</v>
      </c>
      <c r="U109" s="15" t="s">
        <v>222</v>
      </c>
      <c r="V109" s="15" t="s">
        <v>674</v>
      </c>
      <c r="W109" s="15" t="s">
        <v>234</v>
      </c>
      <c r="X109" s="15" t="s">
        <v>222</v>
      </c>
      <c r="Y109" s="15" t="s">
        <v>504</v>
      </c>
      <c r="Z109" s="15" t="s">
        <v>309</v>
      </c>
      <c r="AA109" s="15" t="s">
        <v>223</v>
      </c>
      <c r="AB109" s="15" t="s">
        <v>222</v>
      </c>
      <c r="AC109" s="15" t="s">
        <v>223</v>
      </c>
      <c r="AD109" s="15" t="s">
        <v>222</v>
      </c>
      <c r="AE109" s="15">
        <v>5</v>
      </c>
      <c r="AF109" s="15">
        <v>1</v>
      </c>
      <c r="AG109" s="15" t="s">
        <v>223</v>
      </c>
      <c r="AH109" s="15" t="s">
        <v>236</v>
      </c>
      <c r="AI109" s="15" t="s">
        <v>222</v>
      </c>
      <c r="AJ109" s="15" t="s">
        <v>237</v>
      </c>
      <c r="AK109" s="15" t="s">
        <v>238</v>
      </c>
      <c r="AL109" s="15" t="s">
        <v>239</v>
      </c>
      <c r="AM109" s="15" t="s">
        <v>1163</v>
      </c>
      <c r="AN109" s="15" t="s">
        <v>237</v>
      </c>
      <c r="AO109" s="15" t="s">
        <v>238</v>
      </c>
      <c r="AP109" s="15" t="s">
        <v>239</v>
      </c>
      <c r="AQ109" s="15" t="s">
        <v>1163</v>
      </c>
      <c r="AR109" s="15" t="s">
        <v>242</v>
      </c>
      <c r="AS109" s="15">
        <v>324</v>
      </c>
      <c r="AT109" s="15">
        <v>54</v>
      </c>
      <c r="AU109" s="15">
        <v>0</v>
      </c>
      <c r="AV109" s="15">
        <v>0</v>
      </c>
      <c r="AW109" s="15"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 t="s">
        <v>246</v>
      </c>
      <c r="BF109" s="15" t="s">
        <v>246</v>
      </c>
      <c r="BG109" s="15" t="s">
        <v>246</v>
      </c>
      <c r="BH109" s="15" t="s">
        <v>246</v>
      </c>
      <c r="BI109" s="15" t="s">
        <v>246</v>
      </c>
      <c r="BJ109" s="15" t="s">
        <v>246</v>
      </c>
      <c r="BK109" s="15" t="s">
        <v>246</v>
      </c>
      <c r="BL109" s="15" t="s">
        <v>246</v>
      </c>
      <c r="BM109" s="15">
        <v>11</v>
      </c>
      <c r="BN109" s="15">
        <v>26</v>
      </c>
      <c r="BO109" s="15">
        <v>2</v>
      </c>
      <c r="BP109" s="15">
        <v>1</v>
      </c>
      <c r="BQ109" s="15">
        <v>4</v>
      </c>
      <c r="BR109" s="30">
        <v>43225</v>
      </c>
      <c r="BS109" s="15" t="s">
        <v>223</v>
      </c>
      <c r="BT109" s="30">
        <v>43254</v>
      </c>
      <c r="BU109" s="15" t="s">
        <v>223</v>
      </c>
      <c r="BV109" s="15" t="s">
        <v>223</v>
      </c>
      <c r="BW109" s="15" t="s">
        <v>231</v>
      </c>
      <c r="BX109" s="15" t="s">
        <v>247</v>
      </c>
      <c r="BY109" s="15" t="s">
        <v>255</v>
      </c>
      <c r="BZ109" s="15" t="s">
        <v>247</v>
      </c>
      <c r="CA109" s="15" t="s">
        <v>247</v>
      </c>
      <c r="CB109" s="15" t="s">
        <v>552</v>
      </c>
      <c r="CC109" s="15" t="s">
        <v>250</v>
      </c>
      <c r="CD109" s="15" t="s">
        <v>250</v>
      </c>
      <c r="CE109" s="15" t="s">
        <v>250</v>
      </c>
      <c r="CF109" s="15" t="s">
        <v>223</v>
      </c>
      <c r="CG109" s="15" t="s">
        <v>223</v>
      </c>
      <c r="CH109" s="15" t="s">
        <v>250</v>
      </c>
      <c r="CI109" s="15" t="s">
        <v>222</v>
      </c>
      <c r="CJ109" s="15" t="s">
        <v>279</v>
      </c>
      <c r="CK109" s="15" t="s">
        <v>250</v>
      </c>
      <c r="CL109" s="15" t="s">
        <v>250</v>
      </c>
      <c r="CM109" s="15" t="s">
        <v>250</v>
      </c>
      <c r="CN109" s="15" t="s">
        <v>223</v>
      </c>
      <c r="CO109" s="15" t="s">
        <v>223</v>
      </c>
      <c r="CP109" s="15" t="s">
        <v>250</v>
      </c>
      <c r="CQ109" s="15" t="s">
        <v>250</v>
      </c>
      <c r="CR109" s="15" t="s">
        <v>250</v>
      </c>
      <c r="CS109" s="15" t="s">
        <v>250</v>
      </c>
      <c r="CT109" s="15" t="s">
        <v>250</v>
      </c>
      <c r="CU109" s="15" t="s">
        <v>222</v>
      </c>
      <c r="CV109" s="15" t="s">
        <v>280</v>
      </c>
      <c r="CW109" s="15" t="s">
        <v>222</v>
      </c>
      <c r="CX109" s="15" t="s">
        <v>284</v>
      </c>
      <c r="CY109" s="15" t="s">
        <v>447</v>
      </c>
      <c r="CZ109" s="15" t="s">
        <v>281</v>
      </c>
      <c r="DA109" s="15" t="s">
        <v>222</v>
      </c>
      <c r="DB109" s="15" t="s">
        <v>255</v>
      </c>
      <c r="DC109" s="15" t="s">
        <v>247</v>
      </c>
      <c r="DD109" s="15" t="s">
        <v>255</v>
      </c>
      <c r="DE109" s="15" t="s">
        <v>255</v>
      </c>
      <c r="DF109" s="15" t="s">
        <v>248</v>
      </c>
      <c r="DG109" s="15" t="s">
        <v>248</v>
      </c>
      <c r="DH109" s="15" t="s">
        <v>247</v>
      </c>
      <c r="DI109" s="15" t="s">
        <v>258</v>
      </c>
      <c r="DJ109" s="15" t="s">
        <v>401</v>
      </c>
      <c r="DK109" s="15" t="s">
        <v>255</v>
      </c>
      <c r="DL109" s="15" t="s">
        <v>223</v>
      </c>
      <c r="DM109" s="15" t="s">
        <v>222</v>
      </c>
      <c r="DN109" s="15" t="s">
        <v>222</v>
      </c>
      <c r="DO109" s="15" t="s">
        <v>223</v>
      </c>
      <c r="DP109" s="15" t="s">
        <v>296</v>
      </c>
      <c r="DQ109" s="15" t="s">
        <v>250</v>
      </c>
      <c r="DR109" s="15" t="s">
        <v>250</v>
      </c>
      <c r="DS109" s="15" t="s">
        <v>223</v>
      </c>
      <c r="DT109" s="15" t="s">
        <v>297</v>
      </c>
      <c r="DU109" s="15" t="s">
        <v>250</v>
      </c>
      <c r="DV109" s="15" t="s">
        <v>250</v>
      </c>
      <c r="DW109" s="15" t="s">
        <v>328</v>
      </c>
      <c r="DX109" s="15" t="s">
        <v>223</v>
      </c>
      <c r="DY109" s="15" t="s">
        <v>262</v>
      </c>
      <c r="DZ109" s="15" t="s">
        <v>222</v>
      </c>
      <c r="EA109" s="15" t="s">
        <v>223</v>
      </c>
      <c r="EB109" s="15" t="s">
        <v>250</v>
      </c>
      <c r="EC109" s="15" t="s">
        <v>222</v>
      </c>
      <c r="ED109" s="15" t="s">
        <v>222</v>
      </c>
      <c r="EE109" s="15" t="s">
        <v>222</v>
      </c>
      <c r="EF109" s="15" t="s">
        <v>222</v>
      </c>
      <c r="EG109" s="15" t="s">
        <v>222</v>
      </c>
      <c r="EH109" s="15" t="s">
        <v>222</v>
      </c>
      <c r="EI109" s="15" t="s">
        <v>250</v>
      </c>
      <c r="EJ109" s="15" t="s">
        <v>222</v>
      </c>
      <c r="EK109" s="15" t="s">
        <v>222</v>
      </c>
      <c r="EL109" s="15" t="s">
        <v>222</v>
      </c>
      <c r="EM109" s="15" t="s">
        <v>222</v>
      </c>
      <c r="EN109" s="15" t="s">
        <v>222</v>
      </c>
      <c r="EO109" s="15" t="s">
        <v>249</v>
      </c>
      <c r="EP109" s="15" t="s">
        <v>222</v>
      </c>
      <c r="EQ109" s="15" t="s">
        <v>247</v>
      </c>
      <c r="ER109" s="15" t="s">
        <v>250</v>
      </c>
      <c r="ES109" s="15" t="s">
        <v>223</v>
      </c>
      <c r="ET109" s="15" t="s">
        <v>257</v>
      </c>
      <c r="EU109" s="15" t="s">
        <v>247</v>
      </c>
      <c r="EV109" s="15" t="s">
        <v>250</v>
      </c>
      <c r="EW109" s="15" t="s">
        <v>222</v>
      </c>
      <c r="EX109" s="15" t="s">
        <v>222</v>
      </c>
      <c r="EY109" s="15" t="s">
        <v>223</v>
      </c>
      <c r="EZ109" s="15" t="s">
        <v>788</v>
      </c>
      <c r="FA109" s="15" t="s">
        <v>250</v>
      </c>
      <c r="FB109" s="15" t="s">
        <v>223</v>
      </c>
      <c r="FC109" s="15" t="s">
        <v>250</v>
      </c>
      <c r="FD109" s="15" t="s">
        <v>250</v>
      </c>
      <c r="FE109" s="15" t="s">
        <v>250</v>
      </c>
      <c r="FF109" s="15" t="s">
        <v>250</v>
      </c>
      <c r="FG109" s="15" t="s">
        <v>250</v>
      </c>
      <c r="FH109" s="15" t="s">
        <v>250</v>
      </c>
      <c r="FI109" s="15" t="s">
        <v>250</v>
      </c>
      <c r="FJ109" s="15" t="s">
        <v>250</v>
      </c>
      <c r="FK109" s="15" t="s">
        <v>222</v>
      </c>
      <c r="FL109" s="15">
        <v>0</v>
      </c>
      <c r="FM109" s="15">
        <v>0</v>
      </c>
      <c r="FN109" s="15" t="s">
        <v>480</v>
      </c>
      <c r="FO109" s="15" t="s">
        <v>222</v>
      </c>
      <c r="FP109" s="15" t="s">
        <v>617</v>
      </c>
      <c r="FQ109" s="15" t="s">
        <v>250</v>
      </c>
      <c r="FR109" s="15" t="s">
        <v>223</v>
      </c>
      <c r="FS109" s="15" t="s">
        <v>250</v>
      </c>
      <c r="FT109" s="15" t="s">
        <v>250</v>
      </c>
      <c r="FU109" s="15" t="s">
        <v>223</v>
      </c>
      <c r="FV109" s="15" t="s">
        <v>250</v>
      </c>
      <c r="FW109" s="15" t="s">
        <v>250</v>
      </c>
      <c r="FX109" s="15" t="s">
        <v>223</v>
      </c>
      <c r="FY109" s="15" t="s">
        <v>250</v>
      </c>
      <c r="FZ109" s="15" t="s">
        <v>250</v>
      </c>
      <c r="GA109" s="15" t="s">
        <v>250</v>
      </c>
      <c r="GB109" s="15" t="s">
        <v>222</v>
      </c>
      <c r="GC109" s="15" t="s">
        <v>266</v>
      </c>
    </row>
    <row r="110" spans="1:185" s="15" customFormat="1" x14ac:dyDescent="0.25">
      <c r="A110" s="15" t="s">
        <v>1180</v>
      </c>
      <c r="B110" s="29">
        <v>43300</v>
      </c>
      <c r="C110" s="29">
        <v>43298</v>
      </c>
      <c r="D110" s="15">
        <v>1</v>
      </c>
      <c r="E110" s="15" t="s">
        <v>1181</v>
      </c>
      <c r="F110" s="15" t="s">
        <v>586</v>
      </c>
      <c r="G110" s="15" t="s">
        <v>222</v>
      </c>
      <c r="H110" s="15" t="s">
        <v>223</v>
      </c>
      <c r="I110" s="15" t="s">
        <v>224</v>
      </c>
      <c r="J110" s="15" t="s">
        <v>225</v>
      </c>
      <c r="K110" s="15" t="s">
        <v>226</v>
      </c>
      <c r="L110" s="15" t="s">
        <v>227</v>
      </c>
      <c r="M110" s="15" t="s">
        <v>228</v>
      </c>
      <c r="N110" s="15" t="s">
        <v>229</v>
      </c>
      <c r="O110" s="15" t="s">
        <v>586</v>
      </c>
      <c r="P110" s="15" t="s">
        <v>222</v>
      </c>
      <c r="Q110" s="15" t="s">
        <v>222</v>
      </c>
      <c r="R110" s="30">
        <v>43254</v>
      </c>
      <c r="S110" s="15" t="s">
        <v>231</v>
      </c>
      <c r="T110" s="15" t="s">
        <v>232</v>
      </c>
      <c r="U110" s="15" t="s">
        <v>222</v>
      </c>
      <c r="V110" s="15" t="s">
        <v>1182</v>
      </c>
      <c r="W110" s="15" t="s">
        <v>234</v>
      </c>
      <c r="X110" s="15" t="s">
        <v>222</v>
      </c>
      <c r="Y110" s="15" t="s">
        <v>223</v>
      </c>
      <c r="Z110" s="15" t="s">
        <v>235</v>
      </c>
      <c r="AA110" s="15" t="s">
        <v>223</v>
      </c>
      <c r="AB110" s="15" t="s">
        <v>222</v>
      </c>
      <c r="AC110" s="15" t="s">
        <v>223</v>
      </c>
      <c r="AD110" s="15" t="s">
        <v>222</v>
      </c>
      <c r="AE110" s="15">
        <v>2</v>
      </c>
      <c r="AF110" s="15">
        <v>0</v>
      </c>
      <c r="AG110" s="15" t="s">
        <v>223</v>
      </c>
      <c r="AH110" s="15" t="s">
        <v>236</v>
      </c>
      <c r="AI110" s="15" t="s">
        <v>222</v>
      </c>
      <c r="AJ110" s="15" t="s">
        <v>224</v>
      </c>
      <c r="AK110" s="15" t="s">
        <v>226</v>
      </c>
      <c r="AL110" s="15" t="s">
        <v>228</v>
      </c>
      <c r="AM110" s="15" t="s">
        <v>586</v>
      </c>
      <c r="AN110" s="15" t="s">
        <v>224</v>
      </c>
      <c r="AO110" s="15" t="s">
        <v>226</v>
      </c>
      <c r="AP110" s="15" t="s">
        <v>228</v>
      </c>
      <c r="AQ110" s="15" t="s">
        <v>586</v>
      </c>
      <c r="AR110" s="15" t="s">
        <v>242</v>
      </c>
      <c r="AS110" s="15">
        <v>366</v>
      </c>
      <c r="AT110" s="15">
        <v>312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 t="s">
        <v>246</v>
      </c>
      <c r="BF110" s="15" t="s">
        <v>246</v>
      </c>
      <c r="BG110" s="15" t="s">
        <v>246</v>
      </c>
      <c r="BH110" s="15" t="s">
        <v>246</v>
      </c>
      <c r="BI110" s="15" t="s">
        <v>246</v>
      </c>
      <c r="BJ110" s="15" t="s">
        <v>246</v>
      </c>
      <c r="BK110" s="15" t="s">
        <v>246</v>
      </c>
      <c r="BL110" s="15" t="s">
        <v>246</v>
      </c>
      <c r="BM110" s="15">
        <v>37</v>
      </c>
      <c r="BN110" s="15">
        <v>50</v>
      </c>
      <c r="BO110" s="15">
        <v>13</v>
      </c>
      <c r="BP110" s="15">
        <v>0</v>
      </c>
      <c r="BQ110" s="15">
        <v>13</v>
      </c>
      <c r="BR110" s="30">
        <v>43254</v>
      </c>
      <c r="BS110" s="15" t="s">
        <v>250</v>
      </c>
      <c r="BT110" s="30" t="s">
        <v>222</v>
      </c>
      <c r="BU110" s="15" t="s">
        <v>223</v>
      </c>
      <c r="BV110" s="15" t="s">
        <v>223</v>
      </c>
      <c r="BW110" s="15" t="s">
        <v>231</v>
      </c>
      <c r="BX110" s="15" t="s">
        <v>247</v>
      </c>
      <c r="BY110" s="15" t="s">
        <v>247</v>
      </c>
      <c r="BZ110" s="15" t="s">
        <v>248</v>
      </c>
      <c r="CA110" s="15" t="s">
        <v>248</v>
      </c>
      <c r="CB110" s="15" t="s">
        <v>362</v>
      </c>
      <c r="CC110" s="15" t="s">
        <v>250</v>
      </c>
      <c r="CD110" s="15" t="s">
        <v>223</v>
      </c>
      <c r="CE110" s="15" t="s">
        <v>223</v>
      </c>
      <c r="CF110" s="15" t="s">
        <v>250</v>
      </c>
      <c r="CG110" s="15" t="s">
        <v>223</v>
      </c>
      <c r="CH110" s="15" t="s">
        <v>250</v>
      </c>
      <c r="CI110" s="15" t="s">
        <v>222</v>
      </c>
      <c r="CJ110" s="15" t="s">
        <v>459</v>
      </c>
      <c r="CK110" s="15" t="s">
        <v>250</v>
      </c>
      <c r="CL110" s="15" t="s">
        <v>250</v>
      </c>
      <c r="CM110" s="15" t="s">
        <v>250</v>
      </c>
      <c r="CN110" s="15" t="s">
        <v>250</v>
      </c>
      <c r="CO110" s="15" t="s">
        <v>223</v>
      </c>
      <c r="CP110" s="15" t="s">
        <v>223</v>
      </c>
      <c r="CQ110" s="15" t="s">
        <v>250</v>
      </c>
      <c r="CR110" s="15" t="s">
        <v>250</v>
      </c>
      <c r="CS110" s="15" t="s">
        <v>250</v>
      </c>
      <c r="CT110" s="15" t="s">
        <v>250</v>
      </c>
      <c r="CU110" s="15" t="s">
        <v>222</v>
      </c>
      <c r="CV110" s="15" t="s">
        <v>280</v>
      </c>
      <c r="CW110" s="15" t="s">
        <v>222</v>
      </c>
      <c r="CX110" s="15" t="s">
        <v>252</v>
      </c>
      <c r="CY110" s="15" t="s">
        <v>222</v>
      </c>
      <c r="CZ110" s="15" t="s">
        <v>415</v>
      </c>
      <c r="DA110" s="15" t="s">
        <v>222</v>
      </c>
      <c r="DB110" s="15" t="s">
        <v>247</v>
      </c>
      <c r="DC110" s="15" t="s">
        <v>248</v>
      </c>
      <c r="DD110" s="15" t="s">
        <v>255</v>
      </c>
      <c r="DE110" s="15" t="s">
        <v>255</v>
      </c>
      <c r="DF110" s="15" t="s">
        <v>255</v>
      </c>
      <c r="DG110" s="15" t="s">
        <v>255</v>
      </c>
      <c r="DH110" s="15" t="s">
        <v>255</v>
      </c>
      <c r="DI110" s="15" t="s">
        <v>258</v>
      </c>
      <c r="DJ110" s="15" t="s">
        <v>282</v>
      </c>
      <c r="DK110" s="15" t="s">
        <v>248</v>
      </c>
      <c r="DL110" s="15" t="s">
        <v>223</v>
      </c>
      <c r="DM110" s="15" t="s">
        <v>222</v>
      </c>
      <c r="DN110" s="15" t="s">
        <v>222</v>
      </c>
      <c r="DO110" s="15" t="s">
        <v>250</v>
      </c>
      <c r="DP110" s="15" t="s">
        <v>222</v>
      </c>
      <c r="DQ110" s="15" t="s">
        <v>223</v>
      </c>
      <c r="DR110" s="15" t="s">
        <v>223</v>
      </c>
      <c r="DS110" s="15" t="s">
        <v>250</v>
      </c>
      <c r="DT110" s="15" t="s">
        <v>222</v>
      </c>
      <c r="DU110" s="15" t="s">
        <v>250</v>
      </c>
      <c r="DV110" s="15" t="s">
        <v>250</v>
      </c>
      <c r="DW110" s="15" t="s">
        <v>261</v>
      </c>
      <c r="DX110" s="15" t="s">
        <v>223</v>
      </c>
      <c r="DY110" s="15" t="s">
        <v>262</v>
      </c>
      <c r="DZ110" s="15" t="s">
        <v>222</v>
      </c>
      <c r="EA110" s="15" t="s">
        <v>250</v>
      </c>
      <c r="EB110" s="15" t="s">
        <v>250</v>
      </c>
      <c r="EC110" s="15" t="s">
        <v>222</v>
      </c>
      <c r="ED110" s="15" t="s">
        <v>222</v>
      </c>
      <c r="EE110" s="15" t="s">
        <v>222</v>
      </c>
      <c r="EF110" s="15" t="s">
        <v>222</v>
      </c>
      <c r="EG110" s="15" t="s">
        <v>222</v>
      </c>
      <c r="EH110" s="15" t="s">
        <v>222</v>
      </c>
      <c r="EI110" s="15" t="s">
        <v>250</v>
      </c>
      <c r="EJ110" s="15" t="s">
        <v>222</v>
      </c>
      <c r="EK110" s="15" t="s">
        <v>222</v>
      </c>
      <c r="EL110" s="15" t="s">
        <v>222</v>
      </c>
      <c r="EM110" s="15" t="s">
        <v>222</v>
      </c>
      <c r="EN110" s="15" t="s">
        <v>222</v>
      </c>
      <c r="EO110" s="15" t="s">
        <v>249</v>
      </c>
      <c r="EP110" s="15" t="s">
        <v>222</v>
      </c>
      <c r="EQ110" s="15" t="s">
        <v>247</v>
      </c>
      <c r="ER110" s="15" t="s">
        <v>250</v>
      </c>
      <c r="ES110" s="15" t="s">
        <v>223</v>
      </c>
      <c r="ET110" s="15" t="s">
        <v>257</v>
      </c>
      <c r="EU110" s="15" t="s">
        <v>247</v>
      </c>
      <c r="EV110" s="15" t="s">
        <v>250</v>
      </c>
      <c r="EW110" s="15" t="s">
        <v>222</v>
      </c>
      <c r="EX110" s="15" t="s">
        <v>222</v>
      </c>
      <c r="EY110" s="15" t="s">
        <v>250</v>
      </c>
      <c r="EZ110" s="15" t="s">
        <v>249</v>
      </c>
      <c r="FA110" s="15" t="s">
        <v>250</v>
      </c>
      <c r="FB110" s="15" t="s">
        <v>250</v>
      </c>
      <c r="FC110" s="15" t="s">
        <v>250</v>
      </c>
      <c r="FD110" s="15" t="s">
        <v>250</v>
      </c>
      <c r="FE110" s="15" t="s">
        <v>250</v>
      </c>
      <c r="FF110" s="15" t="s">
        <v>250</v>
      </c>
      <c r="FG110" s="15" t="s">
        <v>250</v>
      </c>
      <c r="FH110" s="15" t="s">
        <v>223</v>
      </c>
      <c r="FI110" s="15" t="s">
        <v>250</v>
      </c>
      <c r="FJ110" s="15" t="s">
        <v>250</v>
      </c>
      <c r="FK110" s="15" t="s">
        <v>222</v>
      </c>
      <c r="FL110" s="15">
        <v>0</v>
      </c>
      <c r="FM110" s="15">
        <v>0</v>
      </c>
      <c r="FN110" s="15" t="s">
        <v>434</v>
      </c>
      <c r="FO110" s="15" t="s">
        <v>222</v>
      </c>
      <c r="FP110" s="15" t="s">
        <v>617</v>
      </c>
      <c r="FQ110" s="15" t="s">
        <v>250</v>
      </c>
      <c r="FR110" s="15" t="s">
        <v>223</v>
      </c>
      <c r="FS110" s="15" t="s">
        <v>250</v>
      </c>
      <c r="FT110" s="15" t="s">
        <v>250</v>
      </c>
      <c r="FU110" s="15" t="s">
        <v>223</v>
      </c>
      <c r="FV110" s="15" t="s">
        <v>250</v>
      </c>
      <c r="FW110" s="15" t="s">
        <v>250</v>
      </c>
      <c r="FX110" s="15" t="s">
        <v>223</v>
      </c>
      <c r="FY110" s="15" t="s">
        <v>250</v>
      </c>
      <c r="FZ110" s="15" t="s">
        <v>250</v>
      </c>
      <c r="GA110" s="15" t="s">
        <v>250</v>
      </c>
      <c r="GB110" s="15" t="s">
        <v>222</v>
      </c>
      <c r="GC110" s="15" t="s">
        <v>222</v>
      </c>
    </row>
    <row r="111" spans="1:185" s="15" customFormat="1" x14ac:dyDescent="0.25">
      <c r="A111" s="15" t="s">
        <v>1184</v>
      </c>
      <c r="B111" s="29">
        <v>43300</v>
      </c>
      <c r="C111" s="29">
        <v>43298</v>
      </c>
      <c r="D111" s="15">
        <v>1</v>
      </c>
      <c r="E111" s="15" t="s">
        <v>1185</v>
      </c>
      <c r="F111" s="15" t="s">
        <v>1186</v>
      </c>
      <c r="G111" s="15" t="s">
        <v>222</v>
      </c>
      <c r="H111" s="15" t="s">
        <v>223</v>
      </c>
      <c r="I111" s="15" t="s">
        <v>224</v>
      </c>
      <c r="J111" s="15" t="s">
        <v>225</v>
      </c>
      <c r="K111" s="15" t="s">
        <v>226</v>
      </c>
      <c r="L111" s="15" t="s">
        <v>227</v>
      </c>
      <c r="M111" s="15" t="s">
        <v>228</v>
      </c>
      <c r="N111" s="15" t="s">
        <v>229</v>
      </c>
      <c r="O111" s="15" t="s">
        <v>1187</v>
      </c>
      <c r="P111" s="15">
        <v>38.18797</v>
      </c>
      <c r="Q111" s="15">
        <v>6.0107400000000002</v>
      </c>
      <c r="R111" s="30">
        <v>43258</v>
      </c>
      <c r="S111" s="15" t="s">
        <v>231</v>
      </c>
      <c r="T111" s="15" t="s">
        <v>232</v>
      </c>
      <c r="U111" s="15" t="s">
        <v>222</v>
      </c>
      <c r="V111" s="15" t="s">
        <v>623</v>
      </c>
      <c r="W111" s="15" t="s">
        <v>271</v>
      </c>
      <c r="X111" s="15" t="s">
        <v>222</v>
      </c>
      <c r="Y111" s="15" t="s">
        <v>223</v>
      </c>
      <c r="Z111" s="15" t="s">
        <v>235</v>
      </c>
      <c r="AA111" s="15" t="s">
        <v>223</v>
      </c>
      <c r="AB111" s="15" t="s">
        <v>222</v>
      </c>
      <c r="AC111" s="15" t="s">
        <v>223</v>
      </c>
      <c r="AD111" s="15" t="s">
        <v>222</v>
      </c>
      <c r="AE111" s="15">
        <v>4</v>
      </c>
      <c r="AF111" s="15">
        <v>0</v>
      </c>
      <c r="AG111" s="15" t="s">
        <v>223</v>
      </c>
      <c r="AH111" s="15" t="s">
        <v>236</v>
      </c>
      <c r="AI111" s="15" t="s">
        <v>222</v>
      </c>
      <c r="AJ111" s="15" t="s">
        <v>237</v>
      </c>
      <c r="AK111" s="15" t="s">
        <v>273</v>
      </c>
      <c r="AL111" s="15" t="s">
        <v>274</v>
      </c>
      <c r="AM111" s="15" t="s">
        <v>814</v>
      </c>
      <c r="AN111" s="15" t="s">
        <v>237</v>
      </c>
      <c r="AO111" s="15" t="s">
        <v>273</v>
      </c>
      <c r="AP111" s="15" t="s">
        <v>274</v>
      </c>
      <c r="AQ111" s="15" t="s">
        <v>814</v>
      </c>
      <c r="AR111" s="15" t="s">
        <v>242</v>
      </c>
      <c r="AS111" s="15">
        <v>42</v>
      </c>
      <c r="AT111" s="15">
        <v>7</v>
      </c>
      <c r="AU111" s="15">
        <v>0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 t="s">
        <v>246</v>
      </c>
      <c r="BF111" s="15" t="s">
        <v>246</v>
      </c>
      <c r="BG111" s="15" t="s">
        <v>246</v>
      </c>
      <c r="BH111" s="15" t="s">
        <v>246</v>
      </c>
      <c r="BI111" s="15" t="s">
        <v>246</v>
      </c>
      <c r="BJ111" s="15" t="s">
        <v>246</v>
      </c>
      <c r="BK111" s="15" t="s">
        <v>246</v>
      </c>
      <c r="BL111" s="15" t="s">
        <v>246</v>
      </c>
      <c r="BM111" s="15">
        <v>0</v>
      </c>
      <c r="BN111" s="15">
        <v>5</v>
      </c>
      <c r="BO111" s="15">
        <v>0</v>
      </c>
      <c r="BP111" s="15">
        <v>2</v>
      </c>
      <c r="BQ111" s="15">
        <v>0</v>
      </c>
      <c r="BR111" s="30">
        <v>43258</v>
      </c>
      <c r="BS111" s="15" t="s">
        <v>250</v>
      </c>
      <c r="BT111" s="30" t="s">
        <v>222</v>
      </c>
      <c r="BU111" s="15" t="s">
        <v>223</v>
      </c>
      <c r="BV111" s="15" t="s">
        <v>223</v>
      </c>
      <c r="BW111" s="15" t="s">
        <v>231</v>
      </c>
      <c r="BX111" s="15" t="s">
        <v>257</v>
      </c>
      <c r="BY111" s="15" t="s">
        <v>257</v>
      </c>
      <c r="BZ111" s="15" t="s">
        <v>247</v>
      </c>
      <c r="CA111" s="15" t="s">
        <v>248</v>
      </c>
      <c r="CB111" s="15" t="s">
        <v>525</v>
      </c>
      <c r="CC111" s="15" t="s">
        <v>250</v>
      </c>
      <c r="CD111" s="15" t="s">
        <v>250</v>
      </c>
      <c r="CE111" s="15" t="s">
        <v>250</v>
      </c>
      <c r="CF111" s="15" t="s">
        <v>250</v>
      </c>
      <c r="CG111" s="15" t="s">
        <v>223</v>
      </c>
      <c r="CH111" s="15" t="s">
        <v>250</v>
      </c>
      <c r="CI111" s="15" t="s">
        <v>222</v>
      </c>
      <c r="CJ111" s="15" t="s">
        <v>459</v>
      </c>
      <c r="CK111" s="15" t="s">
        <v>250</v>
      </c>
      <c r="CL111" s="15" t="s">
        <v>250</v>
      </c>
      <c r="CM111" s="15" t="s">
        <v>250</v>
      </c>
      <c r="CN111" s="15" t="s">
        <v>250</v>
      </c>
      <c r="CO111" s="15" t="s">
        <v>223</v>
      </c>
      <c r="CP111" s="15" t="s">
        <v>223</v>
      </c>
      <c r="CQ111" s="15" t="s">
        <v>250</v>
      </c>
      <c r="CR111" s="15" t="s">
        <v>250</v>
      </c>
      <c r="CS111" s="15" t="s">
        <v>250</v>
      </c>
      <c r="CT111" s="15" t="s">
        <v>250</v>
      </c>
      <c r="CU111" s="15" t="s">
        <v>222</v>
      </c>
      <c r="CV111" s="15" t="s">
        <v>252</v>
      </c>
      <c r="CW111" s="15" t="s">
        <v>222</v>
      </c>
      <c r="CX111" s="15" t="s">
        <v>280</v>
      </c>
      <c r="CY111" s="15" t="s">
        <v>222</v>
      </c>
      <c r="CZ111" s="15" t="s">
        <v>415</v>
      </c>
      <c r="DA111" s="15" t="s">
        <v>222</v>
      </c>
      <c r="DB111" s="15" t="s">
        <v>247</v>
      </c>
      <c r="DC111" s="15" t="s">
        <v>255</v>
      </c>
      <c r="DD111" s="15" t="s">
        <v>256</v>
      </c>
      <c r="DE111" s="15" t="s">
        <v>255</v>
      </c>
      <c r="DF111" s="15" t="s">
        <v>256</v>
      </c>
      <c r="DG111" s="15" t="s">
        <v>247</v>
      </c>
      <c r="DH111" s="15" t="s">
        <v>247</v>
      </c>
      <c r="DI111" s="15" t="s">
        <v>258</v>
      </c>
      <c r="DJ111" s="15" t="s">
        <v>282</v>
      </c>
      <c r="DK111" s="15" t="s">
        <v>256</v>
      </c>
      <c r="DL111" s="15" t="s">
        <v>223</v>
      </c>
      <c r="DM111" s="15" t="s">
        <v>222</v>
      </c>
      <c r="DN111" s="15" t="s">
        <v>222</v>
      </c>
      <c r="DO111" s="15" t="s">
        <v>223</v>
      </c>
      <c r="DP111" s="15" t="s">
        <v>296</v>
      </c>
      <c r="DQ111" s="15" t="s">
        <v>223</v>
      </c>
      <c r="DR111" s="15" t="s">
        <v>223</v>
      </c>
      <c r="DS111" s="15" t="s">
        <v>223</v>
      </c>
      <c r="DT111" s="15" t="s">
        <v>297</v>
      </c>
      <c r="DU111" s="15" t="s">
        <v>250</v>
      </c>
      <c r="DV111" s="15" t="s">
        <v>223</v>
      </c>
      <c r="DW111" s="15" t="s">
        <v>402</v>
      </c>
      <c r="DX111" s="15" t="s">
        <v>223</v>
      </c>
      <c r="DY111" s="15" t="s">
        <v>262</v>
      </c>
      <c r="DZ111" s="15" t="s">
        <v>222</v>
      </c>
      <c r="EA111" s="15" t="s">
        <v>283</v>
      </c>
      <c r="EB111" s="15" t="s">
        <v>250</v>
      </c>
      <c r="EC111" s="15" t="s">
        <v>222</v>
      </c>
      <c r="ED111" s="15" t="s">
        <v>222</v>
      </c>
      <c r="EE111" s="15" t="s">
        <v>222</v>
      </c>
      <c r="EF111" s="15" t="s">
        <v>222</v>
      </c>
      <c r="EG111" s="15" t="s">
        <v>222</v>
      </c>
      <c r="EH111" s="15" t="s">
        <v>222</v>
      </c>
      <c r="EI111" s="15" t="s">
        <v>250</v>
      </c>
      <c r="EJ111" s="15" t="s">
        <v>222</v>
      </c>
      <c r="EK111" s="15" t="s">
        <v>222</v>
      </c>
      <c r="EL111" s="15" t="s">
        <v>222</v>
      </c>
      <c r="EM111" s="15" t="s">
        <v>222</v>
      </c>
      <c r="EN111" s="15" t="s">
        <v>222</v>
      </c>
      <c r="EO111" s="15" t="s">
        <v>249</v>
      </c>
      <c r="EP111" s="15" t="s">
        <v>222</v>
      </c>
      <c r="EQ111" s="15" t="s">
        <v>247</v>
      </c>
      <c r="ER111" s="15" t="s">
        <v>223</v>
      </c>
      <c r="ES111" s="15" t="s">
        <v>250</v>
      </c>
      <c r="ET111" s="15" t="s">
        <v>222</v>
      </c>
      <c r="EU111" s="15" t="s">
        <v>257</v>
      </c>
      <c r="EV111" s="15" t="s">
        <v>223</v>
      </c>
      <c r="EW111" s="15" t="s">
        <v>433</v>
      </c>
      <c r="EX111" s="15" t="s">
        <v>222</v>
      </c>
      <c r="EY111" s="15" t="s">
        <v>250</v>
      </c>
      <c r="EZ111" s="15" t="s">
        <v>249</v>
      </c>
      <c r="FA111" s="15" t="s">
        <v>250</v>
      </c>
      <c r="FB111" s="15" t="s">
        <v>250</v>
      </c>
      <c r="FC111" s="15" t="s">
        <v>250</v>
      </c>
      <c r="FD111" s="15" t="s">
        <v>250</v>
      </c>
      <c r="FE111" s="15" t="s">
        <v>250</v>
      </c>
      <c r="FF111" s="15" t="s">
        <v>250</v>
      </c>
      <c r="FG111" s="15" t="s">
        <v>250</v>
      </c>
      <c r="FH111" s="15" t="s">
        <v>223</v>
      </c>
      <c r="FI111" s="15" t="s">
        <v>250</v>
      </c>
      <c r="FJ111" s="15" t="s">
        <v>250</v>
      </c>
      <c r="FK111" s="15" t="s">
        <v>222</v>
      </c>
      <c r="FL111" s="15">
        <v>1</v>
      </c>
      <c r="FM111" s="15">
        <v>1</v>
      </c>
      <c r="FN111" s="15" t="s">
        <v>434</v>
      </c>
      <c r="FO111" s="15" t="s">
        <v>222</v>
      </c>
      <c r="FP111" s="15" t="s">
        <v>318</v>
      </c>
      <c r="FQ111" s="15" t="s">
        <v>223</v>
      </c>
      <c r="FR111" s="15" t="s">
        <v>223</v>
      </c>
      <c r="FS111" s="15" t="s">
        <v>250</v>
      </c>
      <c r="FT111" s="15" t="s">
        <v>223</v>
      </c>
      <c r="FU111" s="15" t="s">
        <v>250</v>
      </c>
      <c r="FV111" s="15" t="s">
        <v>250</v>
      </c>
      <c r="FW111" s="15" t="s">
        <v>250</v>
      </c>
      <c r="FX111" s="15" t="s">
        <v>250</v>
      </c>
      <c r="FY111" s="15" t="s">
        <v>250</v>
      </c>
      <c r="FZ111" s="15" t="s">
        <v>250</v>
      </c>
      <c r="GA111" s="15" t="s">
        <v>250</v>
      </c>
      <c r="GB111" s="15" t="s">
        <v>222</v>
      </c>
      <c r="GC111" s="15" t="s">
        <v>222</v>
      </c>
    </row>
    <row r="112" spans="1:185" s="15" customFormat="1" x14ac:dyDescent="0.25">
      <c r="A112" s="15" t="s">
        <v>1189</v>
      </c>
      <c r="B112" s="29">
        <v>43300</v>
      </c>
      <c r="C112" s="29">
        <v>43298</v>
      </c>
      <c r="D112" s="15">
        <v>1</v>
      </c>
      <c r="E112" s="15" t="s">
        <v>1190</v>
      </c>
      <c r="F112" s="15" t="s">
        <v>1191</v>
      </c>
      <c r="G112" s="15" t="s">
        <v>1192</v>
      </c>
      <c r="H112" s="15" t="s">
        <v>223</v>
      </c>
      <c r="I112" s="15" t="s">
        <v>224</v>
      </c>
      <c r="J112" s="15" t="s">
        <v>225</v>
      </c>
      <c r="K112" s="15" t="s">
        <v>226</v>
      </c>
      <c r="L112" s="15" t="s">
        <v>227</v>
      </c>
      <c r="M112" s="15" t="s">
        <v>228</v>
      </c>
      <c r="N112" s="15" t="s">
        <v>229</v>
      </c>
      <c r="O112" s="15" t="s">
        <v>1193</v>
      </c>
      <c r="P112" s="15" t="s">
        <v>222</v>
      </c>
      <c r="Q112" s="15" t="s">
        <v>222</v>
      </c>
      <c r="R112" s="30">
        <v>43293</v>
      </c>
      <c r="S112" s="15" t="s">
        <v>231</v>
      </c>
      <c r="T112" s="15" t="s">
        <v>232</v>
      </c>
      <c r="U112" s="15" t="s">
        <v>222</v>
      </c>
      <c r="V112" s="15" t="s">
        <v>1194</v>
      </c>
      <c r="W112" s="15" t="s">
        <v>234</v>
      </c>
      <c r="X112" s="15" t="s">
        <v>222</v>
      </c>
      <c r="Y112" s="15" t="s">
        <v>223</v>
      </c>
      <c r="Z112" s="15" t="s">
        <v>235</v>
      </c>
      <c r="AA112" s="15" t="s">
        <v>223</v>
      </c>
      <c r="AB112" s="15" t="s">
        <v>222</v>
      </c>
      <c r="AC112" s="15" t="s">
        <v>223</v>
      </c>
      <c r="AD112" s="15" t="s">
        <v>222</v>
      </c>
      <c r="AE112" s="15">
        <v>4</v>
      </c>
      <c r="AF112" s="15">
        <v>0</v>
      </c>
      <c r="AG112" s="15" t="s">
        <v>223</v>
      </c>
      <c r="AH112" s="15" t="s">
        <v>236</v>
      </c>
      <c r="AI112" s="15" t="s">
        <v>222</v>
      </c>
      <c r="AJ112" s="15" t="s">
        <v>237</v>
      </c>
      <c r="AK112" s="15" t="s">
        <v>238</v>
      </c>
      <c r="AL112" s="15" t="s">
        <v>239</v>
      </c>
      <c r="AM112" s="15" t="s">
        <v>1195</v>
      </c>
      <c r="AN112" s="15" t="s">
        <v>237</v>
      </c>
      <c r="AO112" s="15" t="s">
        <v>273</v>
      </c>
      <c r="AP112" s="15" t="s">
        <v>274</v>
      </c>
      <c r="AQ112" s="15" t="s">
        <v>1196</v>
      </c>
      <c r="AR112" s="15" t="s">
        <v>242</v>
      </c>
      <c r="AS112" s="15">
        <v>3025</v>
      </c>
      <c r="AT112" s="15">
        <v>532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 t="s">
        <v>246</v>
      </c>
      <c r="BF112" s="15" t="s">
        <v>246</v>
      </c>
      <c r="BG112" s="15" t="s">
        <v>246</v>
      </c>
      <c r="BH112" s="15" t="s">
        <v>246</v>
      </c>
      <c r="BI112" s="15" t="s">
        <v>246</v>
      </c>
      <c r="BJ112" s="15" t="s">
        <v>246</v>
      </c>
      <c r="BK112" s="15" t="s">
        <v>246</v>
      </c>
      <c r="BL112" s="15" t="s">
        <v>246</v>
      </c>
      <c r="BM112" s="15">
        <v>61</v>
      </c>
      <c r="BN112" s="15">
        <v>54</v>
      </c>
      <c r="BO112" s="15">
        <v>0</v>
      </c>
      <c r="BP112" s="15">
        <v>0</v>
      </c>
      <c r="BQ112" s="15">
        <v>9</v>
      </c>
      <c r="BR112" s="30">
        <v>43293</v>
      </c>
      <c r="BS112" s="15" t="s">
        <v>250</v>
      </c>
      <c r="BT112" s="30" t="s">
        <v>222</v>
      </c>
      <c r="BU112" s="15" t="s">
        <v>223</v>
      </c>
      <c r="BV112" s="15" t="s">
        <v>223</v>
      </c>
      <c r="BW112" s="15" t="s">
        <v>231</v>
      </c>
      <c r="BX112" s="15" t="s">
        <v>248</v>
      </c>
      <c r="BY112" s="15" t="s">
        <v>257</v>
      </c>
      <c r="BZ112" s="15" t="s">
        <v>248</v>
      </c>
      <c r="CA112" s="15" t="s">
        <v>257</v>
      </c>
      <c r="CB112" s="15" t="s">
        <v>374</v>
      </c>
      <c r="CC112" s="15" t="s">
        <v>250</v>
      </c>
      <c r="CD112" s="15" t="s">
        <v>223</v>
      </c>
      <c r="CE112" s="15" t="s">
        <v>250</v>
      </c>
      <c r="CF112" s="15" t="s">
        <v>223</v>
      </c>
      <c r="CG112" s="15" t="s">
        <v>250</v>
      </c>
      <c r="CH112" s="15" t="s">
        <v>250</v>
      </c>
      <c r="CI112" s="15" t="s">
        <v>222</v>
      </c>
      <c r="CJ112" s="15" t="s">
        <v>632</v>
      </c>
      <c r="CK112" s="15" t="s">
        <v>250</v>
      </c>
      <c r="CL112" s="15" t="s">
        <v>223</v>
      </c>
      <c r="CM112" s="15" t="s">
        <v>250</v>
      </c>
      <c r="CN112" s="15" t="s">
        <v>223</v>
      </c>
      <c r="CO112" s="15" t="s">
        <v>250</v>
      </c>
      <c r="CP112" s="15" t="s">
        <v>250</v>
      </c>
      <c r="CQ112" s="15" t="s">
        <v>250</v>
      </c>
      <c r="CR112" s="15" t="s">
        <v>250</v>
      </c>
      <c r="CS112" s="15" t="s">
        <v>250</v>
      </c>
      <c r="CT112" s="15" t="s">
        <v>250</v>
      </c>
      <c r="CU112" s="15" t="s">
        <v>222</v>
      </c>
      <c r="CV112" s="15" t="s">
        <v>252</v>
      </c>
      <c r="CW112" s="15" t="s">
        <v>222</v>
      </c>
      <c r="CX112" s="15" t="s">
        <v>284</v>
      </c>
      <c r="CY112" s="15" t="s">
        <v>447</v>
      </c>
      <c r="CZ112" s="15" t="s">
        <v>327</v>
      </c>
      <c r="DA112" s="15" t="s">
        <v>222</v>
      </c>
      <c r="DB112" s="15" t="s">
        <v>257</v>
      </c>
      <c r="DC112" s="15" t="s">
        <v>247</v>
      </c>
      <c r="DD112" s="15" t="s">
        <v>255</v>
      </c>
      <c r="DE112" s="15" t="s">
        <v>255</v>
      </c>
      <c r="DF112" s="15" t="s">
        <v>247</v>
      </c>
      <c r="DG112" s="15" t="s">
        <v>255</v>
      </c>
      <c r="DH112" s="15" t="s">
        <v>247</v>
      </c>
      <c r="DI112" s="15" t="s">
        <v>258</v>
      </c>
      <c r="DJ112" s="15" t="s">
        <v>259</v>
      </c>
      <c r="DK112" s="15" t="s">
        <v>257</v>
      </c>
      <c r="DL112" s="15" t="s">
        <v>223</v>
      </c>
      <c r="DM112" s="15" t="s">
        <v>222</v>
      </c>
      <c r="DN112" s="15" t="s">
        <v>222</v>
      </c>
      <c r="DO112" s="15" t="s">
        <v>250</v>
      </c>
      <c r="DP112" s="15" t="s">
        <v>222</v>
      </c>
      <c r="DQ112" s="15" t="s">
        <v>250</v>
      </c>
      <c r="DR112" s="15" t="s">
        <v>250</v>
      </c>
      <c r="DS112" s="15" t="s">
        <v>250</v>
      </c>
      <c r="DT112" s="15" t="s">
        <v>222</v>
      </c>
      <c r="DU112" s="15" t="s">
        <v>223</v>
      </c>
      <c r="DV112" s="15" t="s">
        <v>223</v>
      </c>
      <c r="DW112" s="15" t="s">
        <v>261</v>
      </c>
      <c r="DX112" s="15" t="s">
        <v>283</v>
      </c>
      <c r="DY112" s="15" t="s">
        <v>424</v>
      </c>
      <c r="DZ112" s="15" t="s">
        <v>222</v>
      </c>
      <c r="EA112" s="15" t="s">
        <v>250</v>
      </c>
      <c r="EB112" s="15" t="s">
        <v>250</v>
      </c>
      <c r="EC112" s="15" t="s">
        <v>222</v>
      </c>
      <c r="ED112" s="15" t="s">
        <v>222</v>
      </c>
      <c r="EE112" s="15" t="s">
        <v>222</v>
      </c>
      <c r="EF112" s="15" t="s">
        <v>222</v>
      </c>
      <c r="EG112" s="15" t="s">
        <v>222</v>
      </c>
      <c r="EH112" s="15" t="s">
        <v>222</v>
      </c>
      <c r="EI112" s="15" t="s">
        <v>231</v>
      </c>
      <c r="EJ112" s="15" t="s">
        <v>222</v>
      </c>
      <c r="EK112" s="15" t="s">
        <v>222</v>
      </c>
      <c r="EL112" s="15" t="s">
        <v>222</v>
      </c>
      <c r="EM112" s="15" t="s">
        <v>222</v>
      </c>
      <c r="EN112" s="15" t="s">
        <v>222</v>
      </c>
      <c r="EO112" s="15" t="s">
        <v>249</v>
      </c>
      <c r="EP112" s="15" t="s">
        <v>222</v>
      </c>
      <c r="EQ112" s="15" t="s">
        <v>247</v>
      </c>
      <c r="ER112" s="15" t="s">
        <v>250</v>
      </c>
      <c r="ES112" s="15" t="s">
        <v>250</v>
      </c>
      <c r="ET112" s="15" t="s">
        <v>222</v>
      </c>
      <c r="EU112" s="15" t="s">
        <v>247</v>
      </c>
      <c r="EV112" s="15" t="s">
        <v>223</v>
      </c>
      <c r="EW112" s="15" t="s">
        <v>387</v>
      </c>
      <c r="EX112" s="15" t="s">
        <v>222</v>
      </c>
      <c r="EY112" s="15" t="s">
        <v>223</v>
      </c>
      <c r="EZ112" s="15" t="s">
        <v>780</v>
      </c>
      <c r="FA112" s="15" t="s">
        <v>223</v>
      </c>
      <c r="FB112" s="15" t="s">
        <v>250</v>
      </c>
      <c r="FC112" s="15" t="s">
        <v>250</v>
      </c>
      <c r="FD112" s="15" t="s">
        <v>250</v>
      </c>
      <c r="FE112" s="15" t="s">
        <v>250</v>
      </c>
      <c r="FF112" s="15" t="s">
        <v>223</v>
      </c>
      <c r="FG112" s="15" t="s">
        <v>250</v>
      </c>
      <c r="FH112" s="15" t="s">
        <v>250</v>
      </c>
      <c r="FI112" s="15" t="s">
        <v>250</v>
      </c>
      <c r="FJ112" s="15" t="s">
        <v>250</v>
      </c>
      <c r="FK112" s="15" t="s">
        <v>222</v>
      </c>
      <c r="FL112" s="15">
        <v>0</v>
      </c>
      <c r="FM112" s="15">
        <v>0</v>
      </c>
      <c r="FN112" s="15" t="s">
        <v>480</v>
      </c>
      <c r="FO112" s="15" t="s">
        <v>222</v>
      </c>
      <c r="FP112" s="15" t="s">
        <v>300</v>
      </c>
      <c r="FQ112" s="15" t="s">
        <v>250</v>
      </c>
      <c r="FR112" s="15" t="s">
        <v>250</v>
      </c>
      <c r="FS112" s="15" t="s">
        <v>250</v>
      </c>
      <c r="FT112" s="15" t="s">
        <v>250</v>
      </c>
      <c r="FU112" s="15" t="s">
        <v>223</v>
      </c>
      <c r="FV112" s="15" t="s">
        <v>250</v>
      </c>
      <c r="FW112" s="15" t="s">
        <v>250</v>
      </c>
      <c r="FX112" s="15" t="s">
        <v>223</v>
      </c>
      <c r="FY112" s="15" t="s">
        <v>250</v>
      </c>
      <c r="FZ112" s="15" t="s">
        <v>250</v>
      </c>
      <c r="GA112" s="15" t="s">
        <v>250</v>
      </c>
      <c r="GB112" s="15" t="s">
        <v>222</v>
      </c>
      <c r="GC112" s="15" t="s">
        <v>222</v>
      </c>
    </row>
    <row r="113" spans="1:185" s="15" customFormat="1" x14ac:dyDescent="0.25">
      <c r="A113" s="15" t="s">
        <v>1198</v>
      </c>
      <c r="B113" s="29">
        <v>43300</v>
      </c>
      <c r="C113" s="29">
        <v>43298</v>
      </c>
      <c r="D113" s="15">
        <v>1</v>
      </c>
      <c r="E113" s="15" t="s">
        <v>1199</v>
      </c>
      <c r="F113" s="15" t="s">
        <v>1200</v>
      </c>
      <c r="G113" s="15" t="s">
        <v>222</v>
      </c>
      <c r="H113" s="15" t="s">
        <v>223</v>
      </c>
      <c r="I113" s="15" t="s">
        <v>224</v>
      </c>
      <c r="J113" s="15" t="s">
        <v>225</v>
      </c>
      <c r="K113" s="15" t="s">
        <v>226</v>
      </c>
      <c r="L113" s="15" t="s">
        <v>227</v>
      </c>
      <c r="M113" s="15" t="s">
        <v>228</v>
      </c>
      <c r="N113" s="15" t="s">
        <v>229</v>
      </c>
      <c r="O113" s="15" t="s">
        <v>1187</v>
      </c>
      <c r="P113" s="15">
        <v>38.194159999999997</v>
      </c>
      <c r="Q113" s="15">
        <v>6.0048300000000001</v>
      </c>
      <c r="R113" s="30">
        <v>43238</v>
      </c>
      <c r="S113" s="15" t="s">
        <v>231</v>
      </c>
      <c r="T113" s="15" t="s">
        <v>232</v>
      </c>
      <c r="U113" s="15" t="s">
        <v>222</v>
      </c>
      <c r="V113" s="15" t="s">
        <v>513</v>
      </c>
      <c r="W113" s="15" t="s">
        <v>234</v>
      </c>
      <c r="X113" s="15" t="s">
        <v>222</v>
      </c>
      <c r="Y113" s="15" t="s">
        <v>504</v>
      </c>
      <c r="Z113" s="15" t="s">
        <v>235</v>
      </c>
      <c r="AA113" s="15" t="s">
        <v>250</v>
      </c>
      <c r="AB113" s="15" t="s">
        <v>456</v>
      </c>
      <c r="AC113" s="15" t="s">
        <v>222</v>
      </c>
      <c r="AD113" s="15" t="s">
        <v>222</v>
      </c>
      <c r="AE113" s="15" t="s">
        <v>222</v>
      </c>
      <c r="AF113" s="15" t="s">
        <v>222</v>
      </c>
      <c r="AG113" s="15" t="s">
        <v>223</v>
      </c>
      <c r="AH113" s="15" t="s">
        <v>236</v>
      </c>
      <c r="AI113" s="15" t="s">
        <v>222</v>
      </c>
      <c r="AJ113" s="15" t="s">
        <v>237</v>
      </c>
      <c r="AK113" s="15" t="s">
        <v>238</v>
      </c>
      <c r="AL113" s="15" t="s">
        <v>276</v>
      </c>
      <c r="AM113" s="15" t="s">
        <v>312</v>
      </c>
      <c r="AN113" s="15" t="s">
        <v>237</v>
      </c>
      <c r="AO113" s="15" t="s">
        <v>273</v>
      </c>
      <c r="AP113" s="15" t="s">
        <v>274</v>
      </c>
      <c r="AQ113" s="15" t="s">
        <v>1201</v>
      </c>
      <c r="AR113" s="15" t="s">
        <v>242</v>
      </c>
      <c r="AS113" s="15">
        <v>73</v>
      </c>
      <c r="AT113" s="15">
        <v>17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 t="s">
        <v>246</v>
      </c>
      <c r="BF113" s="15" t="s">
        <v>246</v>
      </c>
      <c r="BG113" s="15" t="s">
        <v>246</v>
      </c>
      <c r="BH113" s="15" t="s">
        <v>246</v>
      </c>
      <c r="BI113" s="15" t="s">
        <v>246</v>
      </c>
      <c r="BJ113" s="15" t="s">
        <v>246</v>
      </c>
      <c r="BK113" s="15" t="s">
        <v>246</v>
      </c>
      <c r="BL113" s="15" t="s">
        <v>246</v>
      </c>
      <c r="BM113" s="15">
        <v>0</v>
      </c>
      <c r="BN113" s="15">
        <v>7</v>
      </c>
      <c r="BO113" s="15">
        <v>0</v>
      </c>
      <c r="BP113" s="15">
        <v>2</v>
      </c>
      <c r="BQ113" s="15">
        <v>0</v>
      </c>
      <c r="BR113" s="30">
        <v>43238</v>
      </c>
      <c r="BS113" s="15" t="s">
        <v>250</v>
      </c>
      <c r="BT113" s="30" t="s">
        <v>222</v>
      </c>
      <c r="BU113" s="15" t="s">
        <v>223</v>
      </c>
      <c r="BV113" s="15" t="s">
        <v>223</v>
      </c>
      <c r="BW113" s="15" t="s">
        <v>231</v>
      </c>
      <c r="BX113" s="15" t="s">
        <v>247</v>
      </c>
      <c r="BY113" s="15" t="s">
        <v>255</v>
      </c>
      <c r="BZ113" s="15" t="s">
        <v>247</v>
      </c>
      <c r="CA113" s="15" t="s">
        <v>247</v>
      </c>
      <c r="CB113" s="15" t="s">
        <v>445</v>
      </c>
      <c r="CC113" s="15" t="s">
        <v>250</v>
      </c>
      <c r="CD113" s="15" t="s">
        <v>223</v>
      </c>
      <c r="CE113" s="15" t="s">
        <v>250</v>
      </c>
      <c r="CF113" s="15" t="s">
        <v>250</v>
      </c>
      <c r="CG113" s="15" t="s">
        <v>223</v>
      </c>
      <c r="CH113" s="15" t="s">
        <v>250</v>
      </c>
      <c r="CI113" s="15" t="s">
        <v>222</v>
      </c>
      <c r="CJ113" s="15" t="s">
        <v>352</v>
      </c>
      <c r="CK113" s="15" t="s">
        <v>250</v>
      </c>
      <c r="CL113" s="15" t="s">
        <v>250</v>
      </c>
      <c r="CM113" s="15" t="s">
        <v>250</v>
      </c>
      <c r="CN113" s="15" t="s">
        <v>223</v>
      </c>
      <c r="CO113" s="15" t="s">
        <v>250</v>
      </c>
      <c r="CP113" s="15" t="s">
        <v>250</v>
      </c>
      <c r="CQ113" s="15" t="s">
        <v>223</v>
      </c>
      <c r="CR113" s="15" t="s">
        <v>250</v>
      </c>
      <c r="CS113" s="15" t="s">
        <v>250</v>
      </c>
      <c r="CT113" s="15" t="s">
        <v>250</v>
      </c>
      <c r="CU113" s="15" t="s">
        <v>222</v>
      </c>
      <c r="CV113" s="15" t="s">
        <v>252</v>
      </c>
      <c r="CW113" s="15" t="s">
        <v>222</v>
      </c>
      <c r="CX113" s="15" t="s">
        <v>253</v>
      </c>
      <c r="CY113" s="15" t="s">
        <v>222</v>
      </c>
      <c r="CZ113" s="15" t="s">
        <v>327</v>
      </c>
      <c r="DA113" s="15" t="s">
        <v>222</v>
      </c>
      <c r="DB113" s="15" t="s">
        <v>255</v>
      </c>
      <c r="DC113" s="15" t="s">
        <v>255</v>
      </c>
      <c r="DD113" s="15" t="s">
        <v>255</v>
      </c>
      <c r="DE113" s="15" t="s">
        <v>255</v>
      </c>
      <c r="DF113" s="15" t="s">
        <v>247</v>
      </c>
      <c r="DG113" s="15" t="s">
        <v>247</v>
      </c>
      <c r="DH113" s="15" t="s">
        <v>247</v>
      </c>
      <c r="DI113" s="15" t="s">
        <v>258</v>
      </c>
      <c r="DJ113" s="15" t="s">
        <v>259</v>
      </c>
      <c r="DK113" s="15" t="s">
        <v>255</v>
      </c>
      <c r="DL113" s="15" t="s">
        <v>250</v>
      </c>
      <c r="DM113" s="15" t="s">
        <v>506</v>
      </c>
      <c r="DN113" s="15" t="s">
        <v>222</v>
      </c>
      <c r="DO113" s="15" t="s">
        <v>223</v>
      </c>
      <c r="DP113" s="15" t="s">
        <v>296</v>
      </c>
      <c r="DQ113" s="15" t="s">
        <v>250</v>
      </c>
      <c r="DR113" s="15" t="s">
        <v>250</v>
      </c>
      <c r="DS113" s="15" t="s">
        <v>223</v>
      </c>
      <c r="DT113" s="15" t="s">
        <v>297</v>
      </c>
      <c r="DU113" s="15" t="s">
        <v>250</v>
      </c>
      <c r="DV113" s="15" t="s">
        <v>250</v>
      </c>
      <c r="DW113" s="15" t="s">
        <v>261</v>
      </c>
      <c r="DX113" s="15" t="s">
        <v>223</v>
      </c>
      <c r="DY113" s="15" t="s">
        <v>262</v>
      </c>
      <c r="DZ113" s="15" t="s">
        <v>222</v>
      </c>
      <c r="EA113" s="15" t="s">
        <v>223</v>
      </c>
      <c r="EB113" s="15" t="s">
        <v>250</v>
      </c>
      <c r="EC113" s="15" t="s">
        <v>222</v>
      </c>
      <c r="ED113" s="15" t="s">
        <v>222</v>
      </c>
      <c r="EE113" s="15" t="s">
        <v>222</v>
      </c>
      <c r="EF113" s="15" t="s">
        <v>222</v>
      </c>
      <c r="EG113" s="15" t="s">
        <v>222</v>
      </c>
      <c r="EH113" s="15" t="s">
        <v>222</v>
      </c>
      <c r="EI113" s="15" t="s">
        <v>250</v>
      </c>
      <c r="EJ113" s="15" t="s">
        <v>222</v>
      </c>
      <c r="EK113" s="15" t="s">
        <v>222</v>
      </c>
      <c r="EL113" s="15" t="s">
        <v>222</v>
      </c>
      <c r="EM113" s="15" t="s">
        <v>222</v>
      </c>
      <c r="EN113" s="15" t="s">
        <v>222</v>
      </c>
      <c r="EO113" s="15" t="s">
        <v>249</v>
      </c>
      <c r="EP113" s="15" t="s">
        <v>222</v>
      </c>
      <c r="EQ113" s="15" t="s">
        <v>247</v>
      </c>
      <c r="ER113" s="15" t="s">
        <v>250</v>
      </c>
      <c r="ES113" s="15" t="s">
        <v>223</v>
      </c>
      <c r="ET113" s="15" t="s">
        <v>247</v>
      </c>
      <c r="EU113" s="15" t="s">
        <v>247</v>
      </c>
      <c r="EV113" s="15" t="s">
        <v>250</v>
      </c>
      <c r="EW113" s="15" t="s">
        <v>222</v>
      </c>
      <c r="EX113" s="15" t="s">
        <v>222</v>
      </c>
      <c r="EY113" s="15" t="s">
        <v>250</v>
      </c>
      <c r="EZ113" s="15" t="s">
        <v>284</v>
      </c>
      <c r="FA113" s="15" t="s">
        <v>250</v>
      </c>
      <c r="FB113" s="15" t="s">
        <v>250</v>
      </c>
      <c r="FC113" s="15" t="s">
        <v>250</v>
      </c>
      <c r="FD113" s="15" t="s">
        <v>250</v>
      </c>
      <c r="FE113" s="15" t="s">
        <v>250</v>
      </c>
      <c r="FF113" s="15" t="s">
        <v>250</v>
      </c>
      <c r="FG113" s="15" t="s">
        <v>250</v>
      </c>
      <c r="FH113" s="15" t="s">
        <v>250</v>
      </c>
      <c r="FI113" s="15" t="s">
        <v>223</v>
      </c>
      <c r="FJ113" s="15" t="s">
        <v>250</v>
      </c>
      <c r="FK113" s="15" t="s">
        <v>456</v>
      </c>
      <c r="FL113" s="15">
        <v>1</v>
      </c>
      <c r="FM113" s="15">
        <v>0</v>
      </c>
      <c r="FN113" s="15" t="s">
        <v>918</v>
      </c>
      <c r="FO113" s="15" t="s">
        <v>222</v>
      </c>
      <c r="FP113" s="15" t="s">
        <v>1202</v>
      </c>
      <c r="FQ113" s="15" t="s">
        <v>223</v>
      </c>
      <c r="FR113" s="15" t="s">
        <v>223</v>
      </c>
      <c r="FS113" s="15" t="s">
        <v>250</v>
      </c>
      <c r="FT113" s="15" t="s">
        <v>250</v>
      </c>
      <c r="FU113" s="15" t="s">
        <v>250</v>
      </c>
      <c r="FV113" s="15" t="s">
        <v>250</v>
      </c>
      <c r="FW113" s="15" t="s">
        <v>250</v>
      </c>
      <c r="FX113" s="15" t="s">
        <v>223</v>
      </c>
      <c r="FY113" s="15" t="s">
        <v>250</v>
      </c>
      <c r="FZ113" s="15" t="s">
        <v>250</v>
      </c>
      <c r="GA113" s="15" t="s">
        <v>250</v>
      </c>
      <c r="GB113" s="15" t="s">
        <v>222</v>
      </c>
      <c r="GC113" s="15" t="s">
        <v>222</v>
      </c>
    </row>
    <row r="114" spans="1:185" s="15" customFormat="1" x14ac:dyDescent="0.25">
      <c r="A114" s="15" t="s">
        <v>1204</v>
      </c>
      <c r="B114" s="29">
        <v>43300</v>
      </c>
      <c r="C114" s="29">
        <v>43298</v>
      </c>
      <c r="D114" s="15">
        <v>1</v>
      </c>
      <c r="E114" s="15" t="s">
        <v>1205</v>
      </c>
      <c r="F114" s="15" t="s">
        <v>1206</v>
      </c>
      <c r="G114" s="15" t="s">
        <v>222</v>
      </c>
      <c r="H114" s="15" t="s">
        <v>223</v>
      </c>
      <c r="I114" s="15" t="s">
        <v>224</v>
      </c>
      <c r="J114" s="15" t="s">
        <v>225</v>
      </c>
      <c r="K114" s="15" t="s">
        <v>226</v>
      </c>
      <c r="L114" s="15" t="s">
        <v>227</v>
      </c>
      <c r="M114" s="15" t="s">
        <v>228</v>
      </c>
      <c r="N114" s="15" t="s">
        <v>229</v>
      </c>
      <c r="O114" s="15" t="s">
        <v>1207</v>
      </c>
      <c r="P114" s="15" t="s">
        <v>222</v>
      </c>
      <c r="Q114" s="15" t="s">
        <v>222</v>
      </c>
      <c r="R114" s="30">
        <v>43258</v>
      </c>
      <c r="S114" s="15" t="s">
        <v>231</v>
      </c>
      <c r="T114" s="15" t="s">
        <v>232</v>
      </c>
      <c r="U114" s="15" t="s">
        <v>222</v>
      </c>
      <c r="V114" s="15" t="s">
        <v>1208</v>
      </c>
      <c r="W114" s="15" t="s">
        <v>234</v>
      </c>
      <c r="X114" s="15" t="s">
        <v>222</v>
      </c>
      <c r="Y114" s="15" t="s">
        <v>223</v>
      </c>
      <c r="Z114" s="15" t="s">
        <v>235</v>
      </c>
      <c r="AA114" s="15" t="s">
        <v>223</v>
      </c>
      <c r="AB114" s="15" t="s">
        <v>222</v>
      </c>
      <c r="AC114" s="15" t="s">
        <v>223</v>
      </c>
      <c r="AD114" s="15" t="s">
        <v>222</v>
      </c>
      <c r="AE114" s="15">
        <v>11</v>
      </c>
      <c r="AF114" s="15">
        <v>1</v>
      </c>
      <c r="AG114" s="15" t="s">
        <v>223</v>
      </c>
      <c r="AH114" s="15" t="s">
        <v>236</v>
      </c>
      <c r="AI114" s="15" t="s">
        <v>222</v>
      </c>
      <c r="AJ114" s="15" t="s">
        <v>237</v>
      </c>
      <c r="AK114" s="15" t="s">
        <v>238</v>
      </c>
      <c r="AL114" s="15" t="s">
        <v>239</v>
      </c>
      <c r="AM114" s="15" t="s">
        <v>1209</v>
      </c>
      <c r="AN114" s="15" t="s">
        <v>237</v>
      </c>
      <c r="AO114" s="15" t="s">
        <v>238</v>
      </c>
      <c r="AP114" s="15" t="s">
        <v>276</v>
      </c>
      <c r="AQ114" s="15" t="s">
        <v>1210</v>
      </c>
      <c r="AR114" s="15" t="s">
        <v>242</v>
      </c>
      <c r="AS114" s="15">
        <v>3109</v>
      </c>
      <c r="AT114" s="15">
        <v>325</v>
      </c>
      <c r="AU114" s="15">
        <v>0</v>
      </c>
      <c r="AV114" s="15">
        <v>0</v>
      </c>
      <c r="AW114" s="15"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 t="s">
        <v>246</v>
      </c>
      <c r="BF114" s="15" t="s">
        <v>246</v>
      </c>
      <c r="BG114" s="15" t="s">
        <v>246</v>
      </c>
      <c r="BH114" s="15" t="s">
        <v>246</v>
      </c>
      <c r="BI114" s="15" t="s">
        <v>246</v>
      </c>
      <c r="BJ114" s="15" t="s">
        <v>246</v>
      </c>
      <c r="BK114" s="15" t="s">
        <v>246</v>
      </c>
      <c r="BL114" s="15" t="s">
        <v>246</v>
      </c>
      <c r="BM114" s="15">
        <v>143</v>
      </c>
      <c r="BN114" s="15">
        <v>194</v>
      </c>
      <c r="BO114" s="15">
        <v>1</v>
      </c>
      <c r="BP114" s="15">
        <v>2</v>
      </c>
      <c r="BQ114" s="15">
        <v>31</v>
      </c>
      <c r="BR114" s="30">
        <v>43258</v>
      </c>
      <c r="BS114" s="15" t="s">
        <v>250</v>
      </c>
      <c r="BT114" s="30" t="s">
        <v>222</v>
      </c>
      <c r="BU114" s="15" t="s">
        <v>223</v>
      </c>
      <c r="BV114" s="15" t="s">
        <v>223</v>
      </c>
      <c r="BW114" s="15" t="s">
        <v>231</v>
      </c>
      <c r="BX114" s="15" t="s">
        <v>257</v>
      </c>
      <c r="BY114" s="15" t="s">
        <v>257</v>
      </c>
      <c r="BZ114" s="15" t="s">
        <v>257</v>
      </c>
      <c r="CA114" s="15" t="s">
        <v>257</v>
      </c>
      <c r="CB114" s="15" t="s">
        <v>445</v>
      </c>
      <c r="CC114" s="15" t="s">
        <v>250</v>
      </c>
      <c r="CD114" s="15" t="s">
        <v>223</v>
      </c>
      <c r="CE114" s="15" t="s">
        <v>250</v>
      </c>
      <c r="CF114" s="15" t="s">
        <v>250</v>
      </c>
      <c r="CG114" s="15" t="s">
        <v>223</v>
      </c>
      <c r="CH114" s="15" t="s">
        <v>250</v>
      </c>
      <c r="CI114" s="15" t="s">
        <v>222</v>
      </c>
      <c r="CJ114" s="15" t="s">
        <v>279</v>
      </c>
      <c r="CK114" s="15" t="s">
        <v>250</v>
      </c>
      <c r="CL114" s="15" t="s">
        <v>250</v>
      </c>
      <c r="CM114" s="15" t="s">
        <v>250</v>
      </c>
      <c r="CN114" s="15" t="s">
        <v>223</v>
      </c>
      <c r="CO114" s="15" t="s">
        <v>223</v>
      </c>
      <c r="CP114" s="15" t="s">
        <v>250</v>
      </c>
      <c r="CQ114" s="15" t="s">
        <v>250</v>
      </c>
      <c r="CR114" s="15" t="s">
        <v>250</v>
      </c>
      <c r="CS114" s="15" t="s">
        <v>250</v>
      </c>
      <c r="CT114" s="15" t="s">
        <v>250</v>
      </c>
      <c r="CU114" s="15" t="s">
        <v>222</v>
      </c>
      <c r="CV114" s="15" t="s">
        <v>252</v>
      </c>
      <c r="CW114" s="15" t="s">
        <v>222</v>
      </c>
      <c r="CX114" s="15" t="s">
        <v>284</v>
      </c>
      <c r="CY114" s="15" t="s">
        <v>447</v>
      </c>
      <c r="CZ114" s="15" t="s">
        <v>295</v>
      </c>
      <c r="DA114" s="15" t="s">
        <v>222</v>
      </c>
      <c r="DB114" s="15" t="s">
        <v>257</v>
      </c>
      <c r="DC114" s="15" t="s">
        <v>247</v>
      </c>
      <c r="DD114" s="15" t="s">
        <v>255</v>
      </c>
      <c r="DE114" s="15" t="s">
        <v>255</v>
      </c>
      <c r="DF114" s="15" t="s">
        <v>248</v>
      </c>
      <c r="DG114" s="15" t="s">
        <v>247</v>
      </c>
      <c r="DH114" s="15" t="s">
        <v>247</v>
      </c>
      <c r="DI114" s="15" t="s">
        <v>258</v>
      </c>
      <c r="DJ114" s="15" t="s">
        <v>259</v>
      </c>
      <c r="DK114" s="15" t="s">
        <v>257</v>
      </c>
      <c r="DL114" s="15" t="s">
        <v>223</v>
      </c>
      <c r="DM114" s="15" t="s">
        <v>222</v>
      </c>
      <c r="DN114" s="15" t="s">
        <v>222</v>
      </c>
      <c r="DO114" s="15" t="s">
        <v>250</v>
      </c>
      <c r="DP114" s="15" t="s">
        <v>222</v>
      </c>
      <c r="DQ114" s="15" t="s">
        <v>250</v>
      </c>
      <c r="DR114" s="15" t="s">
        <v>250</v>
      </c>
      <c r="DS114" s="15" t="s">
        <v>250</v>
      </c>
      <c r="DT114" s="15" t="s">
        <v>222</v>
      </c>
      <c r="DU114" s="15" t="s">
        <v>250</v>
      </c>
      <c r="DV114" s="15" t="s">
        <v>250</v>
      </c>
      <c r="DW114" s="15" t="s">
        <v>1039</v>
      </c>
      <c r="DX114" s="15" t="s">
        <v>222</v>
      </c>
      <c r="DY114" s="15" t="s">
        <v>424</v>
      </c>
      <c r="DZ114" s="15" t="s">
        <v>222</v>
      </c>
      <c r="EA114" s="15" t="s">
        <v>250</v>
      </c>
      <c r="EB114" s="15" t="s">
        <v>250</v>
      </c>
      <c r="EC114" s="15" t="s">
        <v>222</v>
      </c>
      <c r="ED114" s="15" t="s">
        <v>222</v>
      </c>
      <c r="EE114" s="15" t="s">
        <v>222</v>
      </c>
      <c r="EF114" s="15" t="s">
        <v>222</v>
      </c>
      <c r="EG114" s="15" t="s">
        <v>222</v>
      </c>
      <c r="EH114" s="15" t="s">
        <v>222</v>
      </c>
      <c r="EI114" s="15" t="s">
        <v>231</v>
      </c>
      <c r="EJ114" s="15" t="s">
        <v>222</v>
      </c>
      <c r="EK114" s="15" t="s">
        <v>222</v>
      </c>
      <c r="EL114" s="15" t="s">
        <v>222</v>
      </c>
      <c r="EM114" s="15" t="s">
        <v>222</v>
      </c>
      <c r="EN114" s="15" t="s">
        <v>222</v>
      </c>
      <c r="EO114" s="15" t="s">
        <v>249</v>
      </c>
      <c r="EP114" s="15" t="s">
        <v>222</v>
      </c>
      <c r="EQ114" s="15" t="s">
        <v>247</v>
      </c>
      <c r="ER114" s="15" t="s">
        <v>250</v>
      </c>
      <c r="ES114" s="15" t="s">
        <v>250</v>
      </c>
      <c r="ET114" s="15" t="s">
        <v>222</v>
      </c>
      <c r="EU114" s="15" t="s">
        <v>247</v>
      </c>
      <c r="EV114" s="15" t="s">
        <v>223</v>
      </c>
      <c r="EW114" s="15" t="s">
        <v>433</v>
      </c>
      <c r="EX114" s="15" t="s">
        <v>222</v>
      </c>
      <c r="EY114" s="15" t="s">
        <v>250</v>
      </c>
      <c r="EZ114" s="15" t="s">
        <v>249</v>
      </c>
      <c r="FA114" s="15" t="s">
        <v>250</v>
      </c>
      <c r="FB114" s="15" t="s">
        <v>250</v>
      </c>
      <c r="FC114" s="15" t="s">
        <v>250</v>
      </c>
      <c r="FD114" s="15" t="s">
        <v>250</v>
      </c>
      <c r="FE114" s="15" t="s">
        <v>250</v>
      </c>
      <c r="FF114" s="15" t="s">
        <v>250</v>
      </c>
      <c r="FG114" s="15" t="s">
        <v>250</v>
      </c>
      <c r="FH114" s="15" t="s">
        <v>223</v>
      </c>
      <c r="FI114" s="15" t="s">
        <v>250</v>
      </c>
      <c r="FJ114" s="15" t="s">
        <v>250</v>
      </c>
      <c r="FK114" s="15" t="s">
        <v>222</v>
      </c>
      <c r="FL114" s="15">
        <v>0</v>
      </c>
      <c r="FM114" s="15">
        <v>0</v>
      </c>
      <c r="FN114" s="15" t="s">
        <v>480</v>
      </c>
      <c r="FO114" s="15" t="s">
        <v>222</v>
      </c>
      <c r="FP114" s="15" t="s">
        <v>300</v>
      </c>
      <c r="FQ114" s="15" t="s">
        <v>250</v>
      </c>
      <c r="FR114" s="15" t="s">
        <v>250</v>
      </c>
      <c r="FS114" s="15" t="s">
        <v>250</v>
      </c>
      <c r="FT114" s="15" t="s">
        <v>250</v>
      </c>
      <c r="FU114" s="15" t="s">
        <v>223</v>
      </c>
      <c r="FV114" s="15" t="s">
        <v>250</v>
      </c>
      <c r="FW114" s="15" t="s">
        <v>250</v>
      </c>
      <c r="FX114" s="15" t="s">
        <v>223</v>
      </c>
      <c r="FY114" s="15" t="s">
        <v>250</v>
      </c>
      <c r="FZ114" s="15" t="s">
        <v>250</v>
      </c>
      <c r="GA114" s="15" t="s">
        <v>250</v>
      </c>
      <c r="GB114" s="15" t="s">
        <v>222</v>
      </c>
      <c r="GC114" s="15" t="s">
        <v>222</v>
      </c>
    </row>
    <row r="115" spans="1:185" s="15" customFormat="1" x14ac:dyDescent="0.25">
      <c r="A115" s="15" t="s">
        <v>1212</v>
      </c>
      <c r="B115" s="29">
        <v>43300</v>
      </c>
      <c r="C115" s="29">
        <v>43299</v>
      </c>
      <c r="D115" s="15">
        <v>1</v>
      </c>
      <c r="E115" s="15" t="s">
        <v>1213</v>
      </c>
      <c r="F115" s="15" t="s">
        <v>1214</v>
      </c>
      <c r="G115" s="15" t="s">
        <v>1215</v>
      </c>
      <c r="H115" s="15" t="s">
        <v>223</v>
      </c>
      <c r="I115" s="15" t="s">
        <v>224</v>
      </c>
      <c r="J115" s="15" t="s">
        <v>225</v>
      </c>
      <c r="K115" s="15" t="s">
        <v>226</v>
      </c>
      <c r="L115" s="15" t="s">
        <v>227</v>
      </c>
      <c r="M115" s="15" t="s">
        <v>228</v>
      </c>
      <c r="N115" s="15" t="s">
        <v>229</v>
      </c>
      <c r="O115" s="15" t="s">
        <v>1216</v>
      </c>
      <c r="P115" s="15">
        <v>38.168320000000001</v>
      </c>
      <c r="Q115" s="15">
        <v>6.00671</v>
      </c>
      <c r="R115" s="30">
        <v>43253</v>
      </c>
      <c r="S115" s="15" t="s">
        <v>231</v>
      </c>
      <c r="T115" s="15" t="s">
        <v>232</v>
      </c>
      <c r="U115" s="15" t="s">
        <v>222</v>
      </c>
      <c r="V115" s="15" t="s">
        <v>383</v>
      </c>
      <c r="W115" s="15" t="s">
        <v>234</v>
      </c>
      <c r="X115" s="15" t="s">
        <v>222</v>
      </c>
      <c r="Y115" s="15" t="s">
        <v>223</v>
      </c>
      <c r="Z115" s="15" t="s">
        <v>235</v>
      </c>
      <c r="AA115" s="15" t="s">
        <v>223</v>
      </c>
      <c r="AB115" s="15" t="s">
        <v>222</v>
      </c>
      <c r="AC115" s="15" t="s">
        <v>223</v>
      </c>
      <c r="AD115" s="15" t="s">
        <v>222</v>
      </c>
      <c r="AE115" s="15">
        <v>2</v>
      </c>
      <c r="AF115" s="15">
        <v>1</v>
      </c>
      <c r="AG115" s="15" t="s">
        <v>223</v>
      </c>
      <c r="AH115" s="15" t="s">
        <v>236</v>
      </c>
      <c r="AI115" s="15" t="s">
        <v>222</v>
      </c>
      <c r="AJ115" s="15" t="s">
        <v>237</v>
      </c>
      <c r="AK115" s="15" t="s">
        <v>238</v>
      </c>
      <c r="AL115" s="15" t="s">
        <v>454</v>
      </c>
      <c r="AM115" s="15" t="s">
        <v>914</v>
      </c>
      <c r="AN115" s="15" t="s">
        <v>237</v>
      </c>
      <c r="AO115" s="15" t="s">
        <v>238</v>
      </c>
      <c r="AP115" s="15" t="s">
        <v>454</v>
      </c>
      <c r="AQ115" s="15" t="s">
        <v>814</v>
      </c>
      <c r="AR115" s="15" t="s">
        <v>242</v>
      </c>
      <c r="AS115" s="15">
        <v>930</v>
      </c>
      <c r="AT115" s="15">
        <v>140</v>
      </c>
      <c r="AU115" s="15">
        <v>0</v>
      </c>
      <c r="AV115" s="15">
        <v>0</v>
      </c>
      <c r="AW115" s="15"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 t="s">
        <v>246</v>
      </c>
      <c r="BF115" s="15" t="s">
        <v>246</v>
      </c>
      <c r="BG115" s="15" t="s">
        <v>246</v>
      </c>
      <c r="BH115" s="15" t="s">
        <v>246</v>
      </c>
      <c r="BI115" s="15" t="s">
        <v>246</v>
      </c>
      <c r="BJ115" s="15" t="s">
        <v>246</v>
      </c>
      <c r="BK115" s="15" t="s">
        <v>246</v>
      </c>
      <c r="BL115" s="15" t="s">
        <v>246</v>
      </c>
      <c r="BM115" s="15">
        <v>150</v>
      </c>
      <c r="BN115" s="15">
        <v>200</v>
      </c>
      <c r="BO115" s="15">
        <v>0</v>
      </c>
      <c r="BP115" s="15">
        <v>10</v>
      </c>
      <c r="BQ115" s="15">
        <v>5</v>
      </c>
      <c r="BR115" s="30">
        <v>43253</v>
      </c>
      <c r="BS115" s="15" t="s">
        <v>223</v>
      </c>
      <c r="BT115" s="30">
        <v>43297</v>
      </c>
      <c r="BU115" s="15" t="s">
        <v>223</v>
      </c>
      <c r="BV115" s="15" t="s">
        <v>223</v>
      </c>
      <c r="BW115" s="15" t="s">
        <v>231</v>
      </c>
      <c r="BX115" s="15" t="s">
        <v>247</v>
      </c>
      <c r="BY115" s="15" t="s">
        <v>257</v>
      </c>
      <c r="BZ115" s="15" t="s">
        <v>248</v>
      </c>
      <c r="CA115" s="15" t="s">
        <v>257</v>
      </c>
      <c r="CB115" s="15" t="s">
        <v>445</v>
      </c>
      <c r="CC115" s="15" t="s">
        <v>250</v>
      </c>
      <c r="CD115" s="15" t="s">
        <v>223</v>
      </c>
      <c r="CE115" s="15" t="s">
        <v>250</v>
      </c>
      <c r="CF115" s="15" t="s">
        <v>250</v>
      </c>
      <c r="CG115" s="15" t="s">
        <v>223</v>
      </c>
      <c r="CH115" s="15" t="s">
        <v>250</v>
      </c>
      <c r="CI115" s="15" t="s">
        <v>222</v>
      </c>
      <c r="CJ115" s="15" t="s">
        <v>459</v>
      </c>
      <c r="CK115" s="15" t="s">
        <v>250</v>
      </c>
      <c r="CL115" s="15" t="s">
        <v>250</v>
      </c>
      <c r="CM115" s="15" t="s">
        <v>250</v>
      </c>
      <c r="CN115" s="15" t="s">
        <v>250</v>
      </c>
      <c r="CO115" s="15" t="s">
        <v>223</v>
      </c>
      <c r="CP115" s="15" t="s">
        <v>223</v>
      </c>
      <c r="CQ115" s="15" t="s">
        <v>250</v>
      </c>
      <c r="CR115" s="15" t="s">
        <v>250</v>
      </c>
      <c r="CS115" s="15" t="s">
        <v>250</v>
      </c>
      <c r="CT115" s="15" t="s">
        <v>250</v>
      </c>
      <c r="CU115" s="15" t="s">
        <v>222</v>
      </c>
      <c r="CV115" s="15" t="s">
        <v>857</v>
      </c>
      <c r="CW115" s="15" t="s">
        <v>222</v>
      </c>
      <c r="CX115" s="15" t="s">
        <v>284</v>
      </c>
      <c r="CY115" s="15" t="s">
        <v>447</v>
      </c>
      <c r="CZ115" s="15" t="s">
        <v>327</v>
      </c>
      <c r="DA115" s="15" t="s">
        <v>222</v>
      </c>
      <c r="DB115" s="15" t="s">
        <v>247</v>
      </c>
      <c r="DC115" s="15" t="s">
        <v>257</v>
      </c>
      <c r="DD115" s="15" t="s">
        <v>248</v>
      </c>
      <c r="DE115" s="15" t="s">
        <v>255</v>
      </c>
      <c r="DF115" s="15" t="s">
        <v>247</v>
      </c>
      <c r="DG115" s="15" t="s">
        <v>247</v>
      </c>
      <c r="DH115" s="15" t="s">
        <v>247</v>
      </c>
      <c r="DI115" s="15" t="s">
        <v>258</v>
      </c>
      <c r="DJ115" s="15" t="s">
        <v>282</v>
      </c>
      <c r="DK115" s="15" t="s">
        <v>256</v>
      </c>
      <c r="DL115" s="15" t="s">
        <v>223</v>
      </c>
      <c r="DM115" s="15" t="s">
        <v>222</v>
      </c>
      <c r="DN115" s="15" t="s">
        <v>222</v>
      </c>
      <c r="DO115" s="15" t="s">
        <v>223</v>
      </c>
      <c r="DP115" s="15" t="s">
        <v>296</v>
      </c>
      <c r="DQ115" s="15" t="s">
        <v>223</v>
      </c>
      <c r="DR115" s="15" t="s">
        <v>223</v>
      </c>
      <c r="DS115" s="15" t="s">
        <v>223</v>
      </c>
      <c r="DT115" s="15" t="s">
        <v>753</v>
      </c>
      <c r="DU115" s="15" t="s">
        <v>250</v>
      </c>
      <c r="DV115" s="15" t="s">
        <v>250</v>
      </c>
      <c r="DW115" s="15" t="s">
        <v>261</v>
      </c>
      <c r="DX115" s="15" t="s">
        <v>223</v>
      </c>
      <c r="DY115" s="15" t="s">
        <v>262</v>
      </c>
      <c r="DZ115" s="15" t="s">
        <v>222</v>
      </c>
      <c r="EA115" s="15" t="s">
        <v>223</v>
      </c>
      <c r="EB115" s="15" t="s">
        <v>250</v>
      </c>
      <c r="EC115" s="15" t="s">
        <v>222</v>
      </c>
      <c r="ED115" s="15" t="s">
        <v>222</v>
      </c>
      <c r="EE115" s="15" t="s">
        <v>222</v>
      </c>
      <c r="EF115" s="15" t="s">
        <v>222</v>
      </c>
      <c r="EG115" s="15" t="s">
        <v>222</v>
      </c>
      <c r="EH115" s="15" t="s">
        <v>222</v>
      </c>
      <c r="EI115" s="15" t="s">
        <v>250</v>
      </c>
      <c r="EJ115" s="15" t="s">
        <v>222</v>
      </c>
      <c r="EK115" s="15" t="s">
        <v>222</v>
      </c>
      <c r="EL115" s="15" t="s">
        <v>222</v>
      </c>
      <c r="EM115" s="15" t="s">
        <v>222</v>
      </c>
      <c r="EN115" s="15" t="s">
        <v>222</v>
      </c>
      <c r="EO115" s="15" t="s">
        <v>249</v>
      </c>
      <c r="EP115" s="15" t="s">
        <v>222</v>
      </c>
      <c r="EQ115" s="15" t="s">
        <v>247</v>
      </c>
      <c r="ER115" s="15" t="s">
        <v>250</v>
      </c>
      <c r="ES115" s="15" t="s">
        <v>250</v>
      </c>
      <c r="ET115" s="15" t="s">
        <v>222</v>
      </c>
      <c r="EU115" s="15" t="s">
        <v>247</v>
      </c>
      <c r="EV115" s="15" t="s">
        <v>223</v>
      </c>
      <c r="EW115" s="15" t="s">
        <v>433</v>
      </c>
      <c r="EX115" s="15" t="s">
        <v>222</v>
      </c>
      <c r="EY115" s="15" t="s">
        <v>250</v>
      </c>
      <c r="EZ115" s="15" t="s">
        <v>249</v>
      </c>
      <c r="FA115" s="15" t="s">
        <v>250</v>
      </c>
      <c r="FB115" s="15" t="s">
        <v>250</v>
      </c>
      <c r="FC115" s="15" t="s">
        <v>250</v>
      </c>
      <c r="FD115" s="15" t="s">
        <v>250</v>
      </c>
      <c r="FE115" s="15" t="s">
        <v>250</v>
      </c>
      <c r="FF115" s="15" t="s">
        <v>250</v>
      </c>
      <c r="FG115" s="15" t="s">
        <v>250</v>
      </c>
      <c r="FH115" s="15" t="s">
        <v>223</v>
      </c>
      <c r="FI115" s="15" t="s">
        <v>250</v>
      </c>
      <c r="FJ115" s="15" t="s">
        <v>250</v>
      </c>
      <c r="FK115" s="15" t="s">
        <v>222</v>
      </c>
      <c r="FL115" s="15">
        <v>1</v>
      </c>
      <c r="FM115" s="15">
        <v>0</v>
      </c>
      <c r="FN115" s="15" t="s">
        <v>317</v>
      </c>
      <c r="FO115" s="15" t="s">
        <v>222</v>
      </c>
      <c r="FP115" s="15" t="s">
        <v>300</v>
      </c>
      <c r="FQ115" s="15" t="s">
        <v>250</v>
      </c>
      <c r="FR115" s="15" t="s">
        <v>250</v>
      </c>
      <c r="FS115" s="15" t="s">
        <v>250</v>
      </c>
      <c r="FT115" s="15" t="s">
        <v>250</v>
      </c>
      <c r="FU115" s="15" t="s">
        <v>223</v>
      </c>
      <c r="FV115" s="15" t="s">
        <v>250</v>
      </c>
      <c r="FW115" s="15" t="s">
        <v>250</v>
      </c>
      <c r="FX115" s="15" t="s">
        <v>223</v>
      </c>
      <c r="FY115" s="15" t="s">
        <v>250</v>
      </c>
      <c r="FZ115" s="15" t="s">
        <v>250</v>
      </c>
      <c r="GA115" s="15" t="s">
        <v>250</v>
      </c>
      <c r="GB115" s="15" t="s">
        <v>222</v>
      </c>
      <c r="GC115" s="15" t="s">
        <v>222</v>
      </c>
    </row>
    <row r="116" spans="1:185" s="15" customFormat="1" x14ac:dyDescent="0.25">
      <c r="A116" s="15" t="s">
        <v>1218</v>
      </c>
      <c r="B116" s="29">
        <v>43300</v>
      </c>
      <c r="C116" s="29">
        <v>43298</v>
      </c>
      <c r="D116" s="15">
        <v>1</v>
      </c>
      <c r="E116" s="15" t="s">
        <v>1219</v>
      </c>
      <c r="F116" s="15" t="s">
        <v>1220</v>
      </c>
      <c r="G116" s="15" t="s">
        <v>222</v>
      </c>
      <c r="H116" s="15" t="s">
        <v>223</v>
      </c>
      <c r="I116" s="15" t="s">
        <v>224</v>
      </c>
      <c r="J116" s="15" t="s">
        <v>225</v>
      </c>
      <c r="K116" s="15" t="s">
        <v>226</v>
      </c>
      <c r="L116" s="15" t="s">
        <v>227</v>
      </c>
      <c r="M116" s="15" t="s">
        <v>228</v>
      </c>
      <c r="N116" s="15" t="s">
        <v>229</v>
      </c>
      <c r="O116" s="15" t="s">
        <v>1221</v>
      </c>
      <c r="P116" s="15">
        <v>38.193919999999999</v>
      </c>
      <c r="Q116" s="15">
        <v>6.0754599999999996</v>
      </c>
      <c r="R116" s="30">
        <v>43202</v>
      </c>
      <c r="S116" s="15" t="s">
        <v>495</v>
      </c>
      <c r="T116" s="15" t="s">
        <v>232</v>
      </c>
      <c r="U116" s="15" t="s">
        <v>222</v>
      </c>
      <c r="V116" s="15" t="s">
        <v>1222</v>
      </c>
      <c r="W116" s="15" t="s">
        <v>234</v>
      </c>
      <c r="X116" s="15" t="s">
        <v>222</v>
      </c>
      <c r="Y116" s="15" t="s">
        <v>223</v>
      </c>
      <c r="Z116" s="15" t="s">
        <v>235</v>
      </c>
      <c r="AA116" s="15" t="s">
        <v>223</v>
      </c>
      <c r="AB116" s="15" t="s">
        <v>222</v>
      </c>
      <c r="AC116" s="15" t="s">
        <v>223</v>
      </c>
      <c r="AD116" s="15" t="s">
        <v>222</v>
      </c>
      <c r="AE116" s="15">
        <v>4</v>
      </c>
      <c r="AF116" s="15">
        <v>0</v>
      </c>
      <c r="AG116" s="15" t="s">
        <v>223</v>
      </c>
      <c r="AH116" s="15" t="s">
        <v>236</v>
      </c>
      <c r="AI116" s="15" t="s">
        <v>222</v>
      </c>
      <c r="AJ116" s="15" t="s">
        <v>237</v>
      </c>
      <c r="AK116" s="15" t="s">
        <v>238</v>
      </c>
      <c r="AL116" s="15" t="s">
        <v>276</v>
      </c>
      <c r="AM116" s="15" t="s">
        <v>1223</v>
      </c>
      <c r="AN116" s="15" t="s">
        <v>237</v>
      </c>
      <c r="AO116" s="15" t="s">
        <v>238</v>
      </c>
      <c r="AP116" s="15" t="s">
        <v>276</v>
      </c>
      <c r="AQ116" s="15" t="s">
        <v>497</v>
      </c>
      <c r="AR116" s="15" t="s">
        <v>242</v>
      </c>
      <c r="AS116" s="15">
        <v>446</v>
      </c>
      <c r="AT116" s="15">
        <v>44</v>
      </c>
      <c r="AU116" s="15">
        <v>0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 t="s">
        <v>246</v>
      </c>
      <c r="BF116" s="15" t="s">
        <v>246</v>
      </c>
      <c r="BG116" s="15" t="s">
        <v>246</v>
      </c>
      <c r="BH116" s="15" t="s">
        <v>246</v>
      </c>
      <c r="BI116" s="15" t="s">
        <v>246</v>
      </c>
      <c r="BJ116" s="15" t="s">
        <v>246</v>
      </c>
      <c r="BK116" s="15" t="s">
        <v>246</v>
      </c>
      <c r="BL116" s="15" t="s">
        <v>246</v>
      </c>
      <c r="BM116" s="15">
        <v>10</v>
      </c>
      <c r="BN116" s="15">
        <v>57</v>
      </c>
      <c r="BO116" s="15">
        <v>0</v>
      </c>
      <c r="BP116" s="15">
        <v>3</v>
      </c>
      <c r="BQ116" s="15">
        <v>0</v>
      </c>
      <c r="BR116" s="30">
        <v>43202</v>
      </c>
      <c r="BS116" s="15" t="s">
        <v>223</v>
      </c>
      <c r="BT116" s="30">
        <v>43288</v>
      </c>
      <c r="BU116" s="15" t="s">
        <v>223</v>
      </c>
      <c r="BV116" s="15" t="s">
        <v>223</v>
      </c>
      <c r="BW116" s="15" t="s">
        <v>231</v>
      </c>
      <c r="BX116" s="15" t="s">
        <v>257</v>
      </c>
      <c r="BY116" s="15" t="s">
        <v>257</v>
      </c>
      <c r="BZ116" s="15" t="s">
        <v>257</v>
      </c>
      <c r="CA116" s="15" t="s">
        <v>257</v>
      </c>
      <c r="CB116" s="15" t="s">
        <v>362</v>
      </c>
      <c r="CC116" s="15" t="s">
        <v>250</v>
      </c>
      <c r="CD116" s="15" t="s">
        <v>223</v>
      </c>
      <c r="CE116" s="15" t="s">
        <v>223</v>
      </c>
      <c r="CF116" s="15" t="s">
        <v>250</v>
      </c>
      <c r="CG116" s="15" t="s">
        <v>223</v>
      </c>
      <c r="CH116" s="15" t="s">
        <v>250</v>
      </c>
      <c r="CI116" s="15" t="s">
        <v>222</v>
      </c>
      <c r="CJ116" s="15" t="s">
        <v>279</v>
      </c>
      <c r="CK116" s="15" t="s">
        <v>250</v>
      </c>
      <c r="CL116" s="15" t="s">
        <v>250</v>
      </c>
      <c r="CM116" s="15" t="s">
        <v>250</v>
      </c>
      <c r="CN116" s="15" t="s">
        <v>223</v>
      </c>
      <c r="CO116" s="15" t="s">
        <v>223</v>
      </c>
      <c r="CP116" s="15" t="s">
        <v>250</v>
      </c>
      <c r="CQ116" s="15" t="s">
        <v>250</v>
      </c>
      <c r="CR116" s="15" t="s">
        <v>250</v>
      </c>
      <c r="CS116" s="15" t="s">
        <v>250</v>
      </c>
      <c r="CT116" s="15" t="s">
        <v>250</v>
      </c>
      <c r="CU116" s="15" t="s">
        <v>222</v>
      </c>
      <c r="CV116" s="15" t="s">
        <v>280</v>
      </c>
      <c r="CW116" s="15" t="s">
        <v>222</v>
      </c>
      <c r="CX116" s="15" t="s">
        <v>252</v>
      </c>
      <c r="CY116" s="15" t="s">
        <v>222</v>
      </c>
      <c r="CZ116" s="15" t="s">
        <v>254</v>
      </c>
      <c r="DA116" s="15" t="s">
        <v>222</v>
      </c>
      <c r="DB116" s="15" t="s">
        <v>248</v>
      </c>
      <c r="DC116" s="15" t="s">
        <v>248</v>
      </c>
      <c r="DD116" s="15" t="s">
        <v>255</v>
      </c>
      <c r="DE116" s="15" t="s">
        <v>255</v>
      </c>
      <c r="DF116" s="15" t="s">
        <v>256</v>
      </c>
      <c r="DG116" s="15" t="s">
        <v>247</v>
      </c>
      <c r="DH116" s="15" t="s">
        <v>257</v>
      </c>
      <c r="DI116" s="15" t="s">
        <v>258</v>
      </c>
      <c r="DJ116" s="15" t="s">
        <v>282</v>
      </c>
      <c r="DK116" s="15" t="s">
        <v>255</v>
      </c>
      <c r="DL116" s="15" t="s">
        <v>223</v>
      </c>
      <c r="DM116" s="15" t="s">
        <v>222</v>
      </c>
      <c r="DN116" s="15" t="s">
        <v>222</v>
      </c>
      <c r="DO116" s="15" t="s">
        <v>223</v>
      </c>
      <c r="DP116" s="15" t="s">
        <v>296</v>
      </c>
      <c r="DQ116" s="15" t="s">
        <v>250</v>
      </c>
      <c r="DR116" s="15" t="s">
        <v>250</v>
      </c>
      <c r="DS116" s="15" t="s">
        <v>223</v>
      </c>
      <c r="DT116" s="15" t="s">
        <v>297</v>
      </c>
      <c r="DU116" s="15" t="s">
        <v>250</v>
      </c>
      <c r="DV116" s="15" t="s">
        <v>250</v>
      </c>
      <c r="DW116" s="15" t="s">
        <v>402</v>
      </c>
      <c r="DX116" s="15" t="s">
        <v>223</v>
      </c>
      <c r="DY116" s="15" t="s">
        <v>262</v>
      </c>
      <c r="DZ116" s="15" t="s">
        <v>222</v>
      </c>
      <c r="EA116" s="15" t="s">
        <v>223</v>
      </c>
      <c r="EB116" s="15" t="s">
        <v>250</v>
      </c>
      <c r="EC116" s="15" t="s">
        <v>222</v>
      </c>
      <c r="ED116" s="15" t="s">
        <v>222</v>
      </c>
      <c r="EE116" s="15" t="s">
        <v>222</v>
      </c>
      <c r="EF116" s="15" t="s">
        <v>222</v>
      </c>
      <c r="EG116" s="15" t="s">
        <v>222</v>
      </c>
      <c r="EH116" s="15" t="s">
        <v>222</v>
      </c>
      <c r="EI116" s="15" t="s">
        <v>250</v>
      </c>
      <c r="EJ116" s="15" t="s">
        <v>222</v>
      </c>
      <c r="EK116" s="15" t="s">
        <v>222</v>
      </c>
      <c r="EL116" s="15" t="s">
        <v>222</v>
      </c>
      <c r="EM116" s="15" t="s">
        <v>222</v>
      </c>
      <c r="EN116" s="15" t="s">
        <v>222</v>
      </c>
      <c r="EO116" s="15" t="s">
        <v>249</v>
      </c>
      <c r="EP116" s="15" t="s">
        <v>222</v>
      </c>
      <c r="EQ116" s="15" t="s">
        <v>247</v>
      </c>
      <c r="ER116" s="15" t="s">
        <v>250</v>
      </c>
      <c r="ES116" s="15" t="s">
        <v>223</v>
      </c>
      <c r="ET116" s="15" t="s">
        <v>257</v>
      </c>
      <c r="EU116" s="15" t="s">
        <v>247</v>
      </c>
      <c r="EV116" s="15" t="s">
        <v>223</v>
      </c>
      <c r="EW116" s="15" t="s">
        <v>387</v>
      </c>
      <c r="EX116" s="15" t="s">
        <v>222</v>
      </c>
      <c r="EY116" s="15" t="s">
        <v>223</v>
      </c>
      <c r="EZ116" s="15" t="s">
        <v>532</v>
      </c>
      <c r="FA116" s="15" t="s">
        <v>250</v>
      </c>
      <c r="FB116" s="15" t="s">
        <v>223</v>
      </c>
      <c r="FC116" s="15" t="s">
        <v>250</v>
      </c>
      <c r="FD116" s="15" t="s">
        <v>250</v>
      </c>
      <c r="FE116" s="15" t="s">
        <v>250</v>
      </c>
      <c r="FF116" s="15" t="s">
        <v>250</v>
      </c>
      <c r="FG116" s="15" t="s">
        <v>250</v>
      </c>
      <c r="FH116" s="15" t="s">
        <v>250</v>
      </c>
      <c r="FI116" s="15" t="s">
        <v>250</v>
      </c>
      <c r="FJ116" s="15" t="s">
        <v>223</v>
      </c>
      <c r="FK116" s="15" t="s">
        <v>222</v>
      </c>
      <c r="FL116" s="15">
        <v>0</v>
      </c>
      <c r="FM116" s="15">
        <v>0</v>
      </c>
      <c r="FN116" s="15" t="s">
        <v>299</v>
      </c>
      <c r="FO116" s="15" t="s">
        <v>222</v>
      </c>
      <c r="FP116" s="15" t="s">
        <v>416</v>
      </c>
      <c r="FQ116" s="15" t="s">
        <v>223</v>
      </c>
      <c r="FR116" s="15" t="s">
        <v>223</v>
      </c>
      <c r="FS116" s="15" t="s">
        <v>250</v>
      </c>
      <c r="FT116" s="15" t="s">
        <v>250</v>
      </c>
      <c r="FU116" s="15" t="s">
        <v>223</v>
      </c>
      <c r="FV116" s="15" t="s">
        <v>250</v>
      </c>
      <c r="FW116" s="15" t="s">
        <v>250</v>
      </c>
      <c r="FX116" s="15" t="s">
        <v>223</v>
      </c>
      <c r="FY116" s="15" t="s">
        <v>250</v>
      </c>
      <c r="FZ116" s="15" t="s">
        <v>250</v>
      </c>
      <c r="GA116" s="15" t="s">
        <v>250</v>
      </c>
      <c r="GB116" s="15" t="s">
        <v>222</v>
      </c>
      <c r="GC116" s="15" t="s">
        <v>222</v>
      </c>
    </row>
    <row r="117" spans="1:185" s="15" customFormat="1" x14ac:dyDescent="0.25">
      <c r="A117" s="15" t="s">
        <v>1225</v>
      </c>
      <c r="B117" s="29">
        <v>43300</v>
      </c>
      <c r="C117" s="29">
        <v>43298</v>
      </c>
      <c r="D117" s="15">
        <v>1</v>
      </c>
      <c r="E117" s="15" t="s">
        <v>1226</v>
      </c>
      <c r="F117" s="15" t="s">
        <v>1227</v>
      </c>
      <c r="G117" s="15" t="s">
        <v>222</v>
      </c>
      <c r="H117" s="15" t="s">
        <v>223</v>
      </c>
      <c r="I117" s="15" t="s">
        <v>224</v>
      </c>
      <c r="J117" s="15" t="s">
        <v>225</v>
      </c>
      <c r="K117" s="15" t="s">
        <v>226</v>
      </c>
      <c r="L117" s="15" t="s">
        <v>227</v>
      </c>
      <c r="M117" s="15" t="s">
        <v>228</v>
      </c>
      <c r="N117" s="15" t="s">
        <v>229</v>
      </c>
      <c r="O117" s="15" t="s">
        <v>1228</v>
      </c>
      <c r="P117" s="15">
        <v>38.208150000000003</v>
      </c>
      <c r="Q117" s="15">
        <v>6.00725</v>
      </c>
      <c r="R117" s="30">
        <v>43223</v>
      </c>
      <c r="S117" s="15" t="s">
        <v>231</v>
      </c>
      <c r="T117" s="15" t="s">
        <v>232</v>
      </c>
      <c r="U117" s="15" t="s">
        <v>222</v>
      </c>
      <c r="V117" s="15" t="s">
        <v>246</v>
      </c>
      <c r="W117" s="15" t="s">
        <v>234</v>
      </c>
      <c r="X117" s="15" t="s">
        <v>222</v>
      </c>
      <c r="Y117" s="15" t="s">
        <v>223</v>
      </c>
      <c r="Z117" s="15" t="s">
        <v>235</v>
      </c>
      <c r="AA117" s="15" t="s">
        <v>223</v>
      </c>
      <c r="AB117" s="15" t="s">
        <v>222</v>
      </c>
      <c r="AC117" s="15" t="s">
        <v>223</v>
      </c>
      <c r="AD117" s="15" t="s">
        <v>222</v>
      </c>
      <c r="AE117" s="15">
        <v>5</v>
      </c>
      <c r="AF117" s="15">
        <v>2</v>
      </c>
      <c r="AG117" s="15" t="s">
        <v>223</v>
      </c>
      <c r="AH117" s="15" t="s">
        <v>236</v>
      </c>
      <c r="AI117" s="15" t="s">
        <v>222</v>
      </c>
      <c r="AJ117" s="15" t="s">
        <v>237</v>
      </c>
      <c r="AK117" s="15" t="s">
        <v>238</v>
      </c>
      <c r="AL117" s="15" t="s">
        <v>454</v>
      </c>
      <c r="AM117" s="15" t="s">
        <v>1229</v>
      </c>
      <c r="AN117" s="15" t="s">
        <v>237</v>
      </c>
      <c r="AO117" s="15" t="s">
        <v>238</v>
      </c>
      <c r="AP117" s="15" t="s">
        <v>454</v>
      </c>
      <c r="AQ117" s="15" t="s">
        <v>1230</v>
      </c>
      <c r="AR117" s="15" t="s">
        <v>242</v>
      </c>
      <c r="AS117" s="15">
        <v>1150</v>
      </c>
      <c r="AT117" s="15">
        <v>181</v>
      </c>
      <c r="AU117" s="15">
        <v>0</v>
      </c>
      <c r="AV117" s="15">
        <v>0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 t="s">
        <v>246</v>
      </c>
      <c r="BF117" s="15" t="s">
        <v>246</v>
      </c>
      <c r="BG117" s="15" t="s">
        <v>246</v>
      </c>
      <c r="BH117" s="15" t="s">
        <v>246</v>
      </c>
      <c r="BI117" s="15" t="s">
        <v>246</v>
      </c>
      <c r="BJ117" s="15" t="s">
        <v>246</v>
      </c>
      <c r="BK117" s="15" t="s">
        <v>246</v>
      </c>
      <c r="BL117" s="15" t="s">
        <v>246</v>
      </c>
      <c r="BM117" s="15">
        <v>18</v>
      </c>
      <c r="BN117" s="15">
        <v>113</v>
      </c>
      <c r="BO117" s="15">
        <v>0</v>
      </c>
      <c r="BP117" s="15">
        <v>0</v>
      </c>
      <c r="BQ117" s="15">
        <v>0</v>
      </c>
      <c r="BR117" s="30">
        <v>43223</v>
      </c>
      <c r="BS117" s="15" t="s">
        <v>223</v>
      </c>
      <c r="BT117" s="30">
        <v>43294</v>
      </c>
      <c r="BU117" s="15" t="s">
        <v>223</v>
      </c>
      <c r="BV117" s="15" t="s">
        <v>223</v>
      </c>
      <c r="BW117" s="15" t="s">
        <v>231</v>
      </c>
      <c r="BX117" s="15" t="s">
        <v>257</v>
      </c>
      <c r="BY117" s="15" t="s">
        <v>247</v>
      </c>
      <c r="BZ117" s="15" t="s">
        <v>257</v>
      </c>
      <c r="CA117" s="15" t="s">
        <v>257</v>
      </c>
      <c r="CB117" s="15" t="s">
        <v>445</v>
      </c>
      <c r="CC117" s="15" t="s">
        <v>250</v>
      </c>
      <c r="CD117" s="15" t="s">
        <v>223</v>
      </c>
      <c r="CE117" s="15" t="s">
        <v>250</v>
      </c>
      <c r="CF117" s="15" t="s">
        <v>250</v>
      </c>
      <c r="CG117" s="15" t="s">
        <v>223</v>
      </c>
      <c r="CH117" s="15" t="s">
        <v>250</v>
      </c>
      <c r="CI117" s="15" t="s">
        <v>222</v>
      </c>
      <c r="CJ117" s="15" t="s">
        <v>279</v>
      </c>
      <c r="CK117" s="15" t="s">
        <v>250</v>
      </c>
      <c r="CL117" s="15" t="s">
        <v>250</v>
      </c>
      <c r="CM117" s="15" t="s">
        <v>250</v>
      </c>
      <c r="CN117" s="15" t="s">
        <v>223</v>
      </c>
      <c r="CO117" s="15" t="s">
        <v>223</v>
      </c>
      <c r="CP117" s="15" t="s">
        <v>250</v>
      </c>
      <c r="CQ117" s="15" t="s">
        <v>250</v>
      </c>
      <c r="CR117" s="15" t="s">
        <v>250</v>
      </c>
      <c r="CS117" s="15" t="s">
        <v>250</v>
      </c>
      <c r="CT117" s="15" t="s">
        <v>250</v>
      </c>
      <c r="CU117" s="15" t="s">
        <v>222</v>
      </c>
      <c r="CV117" s="15" t="s">
        <v>284</v>
      </c>
      <c r="CW117" s="15" t="s">
        <v>294</v>
      </c>
      <c r="CX117" s="15" t="s">
        <v>252</v>
      </c>
      <c r="CY117" s="15" t="s">
        <v>222</v>
      </c>
      <c r="CZ117" s="15" t="s">
        <v>327</v>
      </c>
      <c r="DA117" s="15" t="s">
        <v>222</v>
      </c>
      <c r="DB117" s="15" t="s">
        <v>247</v>
      </c>
      <c r="DC117" s="15" t="s">
        <v>255</v>
      </c>
      <c r="DD117" s="15" t="s">
        <v>256</v>
      </c>
      <c r="DE117" s="15" t="s">
        <v>255</v>
      </c>
      <c r="DF117" s="15" t="s">
        <v>247</v>
      </c>
      <c r="DG117" s="15" t="s">
        <v>257</v>
      </c>
      <c r="DH117" s="15" t="s">
        <v>247</v>
      </c>
      <c r="DI117" s="15" t="s">
        <v>258</v>
      </c>
      <c r="DJ117" s="15" t="s">
        <v>282</v>
      </c>
      <c r="DK117" s="15" t="s">
        <v>255</v>
      </c>
      <c r="DL117" s="15" t="s">
        <v>223</v>
      </c>
      <c r="DM117" s="15" t="s">
        <v>222</v>
      </c>
      <c r="DN117" s="15" t="s">
        <v>222</v>
      </c>
      <c r="DO117" s="15" t="s">
        <v>223</v>
      </c>
      <c r="DP117" s="15" t="s">
        <v>516</v>
      </c>
      <c r="DQ117" s="15" t="s">
        <v>250</v>
      </c>
      <c r="DR117" s="15" t="s">
        <v>250</v>
      </c>
      <c r="DS117" s="15" t="s">
        <v>223</v>
      </c>
      <c r="DT117" s="15" t="s">
        <v>297</v>
      </c>
      <c r="DU117" s="15" t="s">
        <v>250</v>
      </c>
      <c r="DV117" s="15" t="s">
        <v>250</v>
      </c>
      <c r="DW117" s="15" t="s">
        <v>328</v>
      </c>
      <c r="DX117" s="15" t="s">
        <v>223</v>
      </c>
      <c r="DY117" s="15" t="s">
        <v>262</v>
      </c>
      <c r="DZ117" s="15" t="s">
        <v>222</v>
      </c>
      <c r="EA117" s="15" t="s">
        <v>223</v>
      </c>
      <c r="EB117" s="15" t="s">
        <v>223</v>
      </c>
      <c r="EC117" s="15" t="s">
        <v>249</v>
      </c>
      <c r="ED117" s="15" t="s">
        <v>250</v>
      </c>
      <c r="EE117" s="15" t="s">
        <v>222</v>
      </c>
      <c r="EF117" s="15" t="s">
        <v>250</v>
      </c>
      <c r="EG117" s="15" t="s">
        <v>222</v>
      </c>
      <c r="EH117" s="15" t="s">
        <v>231</v>
      </c>
      <c r="EI117" s="15" t="s">
        <v>250</v>
      </c>
      <c r="EJ117" s="15" t="s">
        <v>222</v>
      </c>
      <c r="EK117" s="15" t="s">
        <v>222</v>
      </c>
      <c r="EL117" s="15" t="s">
        <v>222</v>
      </c>
      <c r="EM117" s="15" t="s">
        <v>222</v>
      </c>
      <c r="EN117" s="15" t="s">
        <v>222</v>
      </c>
      <c r="EO117" s="15" t="s">
        <v>249</v>
      </c>
      <c r="EP117" s="15" t="s">
        <v>222</v>
      </c>
      <c r="EQ117" s="15" t="s">
        <v>247</v>
      </c>
      <c r="ER117" s="15" t="s">
        <v>250</v>
      </c>
      <c r="ES117" s="15" t="s">
        <v>223</v>
      </c>
      <c r="ET117" s="15" t="s">
        <v>257</v>
      </c>
      <c r="EU117" s="15" t="s">
        <v>231</v>
      </c>
      <c r="EV117" s="15" t="s">
        <v>223</v>
      </c>
      <c r="EW117" s="15" t="s">
        <v>387</v>
      </c>
      <c r="EX117" s="15" t="s">
        <v>222</v>
      </c>
      <c r="EY117" s="15" t="s">
        <v>250</v>
      </c>
      <c r="EZ117" s="15" t="s">
        <v>249</v>
      </c>
      <c r="FA117" s="15" t="s">
        <v>250</v>
      </c>
      <c r="FB117" s="15" t="s">
        <v>250</v>
      </c>
      <c r="FC117" s="15" t="s">
        <v>250</v>
      </c>
      <c r="FD117" s="15" t="s">
        <v>250</v>
      </c>
      <c r="FE117" s="15" t="s">
        <v>250</v>
      </c>
      <c r="FF117" s="15" t="s">
        <v>250</v>
      </c>
      <c r="FG117" s="15" t="s">
        <v>250</v>
      </c>
      <c r="FH117" s="15" t="s">
        <v>223</v>
      </c>
      <c r="FI117" s="15" t="s">
        <v>250</v>
      </c>
      <c r="FJ117" s="15" t="s">
        <v>250</v>
      </c>
      <c r="FK117" s="15" t="s">
        <v>222</v>
      </c>
      <c r="FL117" s="15">
        <v>0</v>
      </c>
      <c r="FM117" s="15">
        <v>0</v>
      </c>
      <c r="FN117" s="15" t="s">
        <v>480</v>
      </c>
      <c r="FO117" s="15" t="s">
        <v>222</v>
      </c>
      <c r="FP117" s="15" t="s">
        <v>265</v>
      </c>
      <c r="FQ117" s="15" t="s">
        <v>250</v>
      </c>
      <c r="FR117" s="15" t="s">
        <v>250</v>
      </c>
      <c r="FS117" s="15" t="s">
        <v>250</v>
      </c>
      <c r="FT117" s="15" t="s">
        <v>250</v>
      </c>
      <c r="FU117" s="15" t="s">
        <v>223</v>
      </c>
      <c r="FV117" s="15" t="s">
        <v>250</v>
      </c>
      <c r="FW117" s="15" t="s">
        <v>250</v>
      </c>
      <c r="FX117" s="15" t="s">
        <v>250</v>
      </c>
      <c r="FY117" s="15" t="s">
        <v>250</v>
      </c>
      <c r="FZ117" s="15" t="s">
        <v>250</v>
      </c>
      <c r="GA117" s="15" t="s">
        <v>250</v>
      </c>
      <c r="GB117" s="15" t="s">
        <v>222</v>
      </c>
      <c r="GC117" s="15" t="s">
        <v>222</v>
      </c>
    </row>
    <row r="118" spans="1:185" s="15" customFormat="1" x14ac:dyDescent="0.25">
      <c r="A118" s="15" t="s">
        <v>1232</v>
      </c>
      <c r="B118" s="29">
        <v>43300</v>
      </c>
      <c r="C118" s="29">
        <v>43298</v>
      </c>
      <c r="D118" s="15">
        <v>1</v>
      </c>
      <c r="E118" s="15" t="s">
        <v>1233</v>
      </c>
      <c r="F118" s="15" t="s">
        <v>1234</v>
      </c>
      <c r="G118" s="15" t="s">
        <v>222</v>
      </c>
      <c r="H118" s="15" t="s">
        <v>223</v>
      </c>
      <c r="I118" s="15" t="s">
        <v>224</v>
      </c>
      <c r="J118" s="15" t="s">
        <v>225</v>
      </c>
      <c r="K118" s="15" t="s">
        <v>226</v>
      </c>
      <c r="L118" s="15" t="s">
        <v>227</v>
      </c>
      <c r="M118" s="15" t="s">
        <v>228</v>
      </c>
      <c r="N118" s="15" t="s">
        <v>229</v>
      </c>
      <c r="O118" s="15" t="s">
        <v>1235</v>
      </c>
      <c r="P118" s="15">
        <v>38.155830000000002</v>
      </c>
      <c r="Q118" s="15">
        <v>6.0272699999999997</v>
      </c>
      <c r="R118" s="30">
        <v>43200</v>
      </c>
      <c r="S118" s="15" t="s">
        <v>495</v>
      </c>
      <c r="T118" s="15" t="s">
        <v>232</v>
      </c>
      <c r="U118" s="15" t="s">
        <v>222</v>
      </c>
      <c r="V118" s="15" t="s">
        <v>383</v>
      </c>
      <c r="W118" s="15" t="s">
        <v>271</v>
      </c>
      <c r="X118" s="15" t="s">
        <v>222</v>
      </c>
      <c r="Y118" s="15" t="s">
        <v>504</v>
      </c>
      <c r="Z118" s="15" t="s">
        <v>235</v>
      </c>
      <c r="AA118" s="15" t="s">
        <v>223</v>
      </c>
      <c r="AB118" s="15" t="s">
        <v>222</v>
      </c>
      <c r="AC118" s="15" t="s">
        <v>223</v>
      </c>
      <c r="AD118" s="15" t="s">
        <v>222</v>
      </c>
      <c r="AE118" s="15">
        <v>5</v>
      </c>
      <c r="AF118" s="15">
        <v>0</v>
      </c>
      <c r="AG118" s="15" t="s">
        <v>223</v>
      </c>
      <c r="AH118" s="15" t="s">
        <v>236</v>
      </c>
      <c r="AI118" s="15" t="s">
        <v>222</v>
      </c>
      <c r="AJ118" s="15" t="s">
        <v>237</v>
      </c>
      <c r="AK118" s="15" t="s">
        <v>238</v>
      </c>
      <c r="AL118" s="15" t="s">
        <v>454</v>
      </c>
      <c r="AM118" s="15" t="s">
        <v>1236</v>
      </c>
      <c r="AN118" s="15" t="s">
        <v>237</v>
      </c>
      <c r="AO118" s="15" t="s">
        <v>238</v>
      </c>
      <c r="AP118" s="15" t="s">
        <v>454</v>
      </c>
      <c r="AQ118" s="15" t="s">
        <v>1237</v>
      </c>
      <c r="AR118" s="15" t="s">
        <v>242</v>
      </c>
      <c r="AS118" s="15">
        <v>180</v>
      </c>
      <c r="AT118" s="15">
        <v>30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 t="s">
        <v>246</v>
      </c>
      <c r="BF118" s="15" t="s">
        <v>246</v>
      </c>
      <c r="BG118" s="15" t="s">
        <v>246</v>
      </c>
      <c r="BH118" s="15" t="s">
        <v>246</v>
      </c>
      <c r="BI118" s="15" t="s">
        <v>246</v>
      </c>
      <c r="BJ118" s="15" t="s">
        <v>246</v>
      </c>
      <c r="BK118" s="15" t="s">
        <v>246</v>
      </c>
      <c r="BL118" s="15" t="s">
        <v>246</v>
      </c>
      <c r="BM118" s="15">
        <v>5</v>
      </c>
      <c r="BN118" s="15">
        <v>8</v>
      </c>
      <c r="BO118" s="15">
        <v>1</v>
      </c>
      <c r="BP118" s="15">
        <v>2</v>
      </c>
      <c r="BQ118" s="15">
        <v>2</v>
      </c>
      <c r="BR118" s="30">
        <v>43200</v>
      </c>
      <c r="BS118" s="15" t="s">
        <v>223</v>
      </c>
      <c r="BT118" s="30">
        <v>43225</v>
      </c>
      <c r="BU118" s="15" t="s">
        <v>223</v>
      </c>
      <c r="BV118" s="15" t="s">
        <v>223</v>
      </c>
      <c r="BW118" s="15" t="s">
        <v>231</v>
      </c>
      <c r="BX118" s="15" t="s">
        <v>247</v>
      </c>
      <c r="BY118" s="15" t="s">
        <v>255</v>
      </c>
      <c r="BZ118" s="15" t="s">
        <v>247</v>
      </c>
      <c r="CA118" s="15" t="s">
        <v>247</v>
      </c>
      <c r="CB118" s="15" t="s">
        <v>249</v>
      </c>
      <c r="CC118" s="15" t="s">
        <v>223</v>
      </c>
      <c r="CD118" s="15" t="s">
        <v>250</v>
      </c>
      <c r="CE118" s="15" t="s">
        <v>250</v>
      </c>
      <c r="CF118" s="15" t="s">
        <v>250</v>
      </c>
      <c r="CG118" s="15" t="s">
        <v>250</v>
      </c>
      <c r="CH118" s="15" t="s">
        <v>250</v>
      </c>
      <c r="CI118" s="15" t="s">
        <v>222</v>
      </c>
      <c r="CJ118" s="15" t="s">
        <v>1238</v>
      </c>
      <c r="CK118" s="15" t="s">
        <v>223</v>
      </c>
      <c r="CL118" s="15" t="s">
        <v>250</v>
      </c>
      <c r="CM118" s="15" t="s">
        <v>250</v>
      </c>
      <c r="CN118" s="15" t="s">
        <v>250</v>
      </c>
      <c r="CO118" s="15" t="s">
        <v>250</v>
      </c>
      <c r="CP118" s="15" t="s">
        <v>250</v>
      </c>
      <c r="CQ118" s="15" t="s">
        <v>223</v>
      </c>
      <c r="CR118" s="15" t="s">
        <v>250</v>
      </c>
      <c r="CS118" s="15" t="s">
        <v>250</v>
      </c>
      <c r="CT118" s="15" t="s">
        <v>250</v>
      </c>
      <c r="CU118" s="15" t="s">
        <v>222</v>
      </c>
      <c r="CV118" s="15" t="s">
        <v>253</v>
      </c>
      <c r="CW118" s="15" t="s">
        <v>222</v>
      </c>
      <c r="CX118" s="15" t="s">
        <v>252</v>
      </c>
      <c r="CY118" s="15" t="s">
        <v>222</v>
      </c>
      <c r="CZ118" s="15" t="s">
        <v>327</v>
      </c>
      <c r="DA118" s="15" t="s">
        <v>222</v>
      </c>
      <c r="DB118" s="15" t="s">
        <v>247</v>
      </c>
      <c r="DC118" s="15" t="s">
        <v>257</v>
      </c>
      <c r="DD118" s="15" t="s">
        <v>255</v>
      </c>
      <c r="DE118" s="15" t="s">
        <v>255</v>
      </c>
      <c r="DF118" s="15" t="s">
        <v>247</v>
      </c>
      <c r="DG118" s="15" t="s">
        <v>255</v>
      </c>
      <c r="DH118" s="15" t="s">
        <v>247</v>
      </c>
      <c r="DI118" s="15" t="s">
        <v>258</v>
      </c>
      <c r="DJ118" s="15" t="s">
        <v>401</v>
      </c>
      <c r="DK118" s="15" t="s">
        <v>255</v>
      </c>
      <c r="DL118" s="15" t="s">
        <v>223</v>
      </c>
      <c r="DM118" s="15" t="s">
        <v>222</v>
      </c>
      <c r="DN118" s="15" t="s">
        <v>222</v>
      </c>
      <c r="DO118" s="15" t="s">
        <v>250</v>
      </c>
      <c r="DP118" s="15" t="s">
        <v>222</v>
      </c>
      <c r="DQ118" s="15" t="s">
        <v>250</v>
      </c>
      <c r="DR118" s="15" t="s">
        <v>250</v>
      </c>
      <c r="DS118" s="15" t="s">
        <v>250</v>
      </c>
      <c r="DT118" s="15" t="s">
        <v>222</v>
      </c>
      <c r="DU118" s="15" t="s">
        <v>250</v>
      </c>
      <c r="DV118" s="15" t="s">
        <v>250</v>
      </c>
      <c r="DW118" s="15" t="s">
        <v>261</v>
      </c>
      <c r="DX118" s="15" t="s">
        <v>250</v>
      </c>
      <c r="DY118" s="15" t="s">
        <v>262</v>
      </c>
      <c r="DZ118" s="15" t="s">
        <v>222</v>
      </c>
      <c r="EA118" s="15" t="s">
        <v>250</v>
      </c>
      <c r="EB118" s="15" t="s">
        <v>250</v>
      </c>
      <c r="EC118" s="15" t="s">
        <v>222</v>
      </c>
      <c r="ED118" s="15" t="s">
        <v>222</v>
      </c>
      <c r="EE118" s="15" t="s">
        <v>222</v>
      </c>
      <c r="EF118" s="15" t="s">
        <v>222</v>
      </c>
      <c r="EG118" s="15" t="s">
        <v>222</v>
      </c>
      <c r="EH118" s="15" t="s">
        <v>222</v>
      </c>
      <c r="EI118" s="15" t="s">
        <v>250</v>
      </c>
      <c r="EJ118" s="15" t="s">
        <v>222</v>
      </c>
      <c r="EK118" s="15" t="s">
        <v>222</v>
      </c>
      <c r="EL118" s="15" t="s">
        <v>222</v>
      </c>
      <c r="EM118" s="15" t="s">
        <v>222</v>
      </c>
      <c r="EN118" s="15" t="s">
        <v>222</v>
      </c>
      <c r="EO118" s="15" t="s">
        <v>249</v>
      </c>
      <c r="EP118" s="15" t="s">
        <v>222</v>
      </c>
      <c r="EQ118" s="15" t="s">
        <v>255</v>
      </c>
      <c r="ER118" s="15" t="s">
        <v>223</v>
      </c>
      <c r="ES118" s="15" t="s">
        <v>223</v>
      </c>
      <c r="ET118" s="15" t="s">
        <v>255</v>
      </c>
      <c r="EU118" s="15" t="s">
        <v>247</v>
      </c>
      <c r="EV118" s="15" t="s">
        <v>250</v>
      </c>
      <c r="EW118" s="15" t="s">
        <v>222</v>
      </c>
      <c r="EX118" s="15" t="s">
        <v>222</v>
      </c>
      <c r="EY118" s="15" t="s">
        <v>250</v>
      </c>
      <c r="EZ118" s="15" t="s">
        <v>231</v>
      </c>
      <c r="FA118" s="15" t="s">
        <v>250</v>
      </c>
      <c r="FB118" s="15" t="s">
        <v>250</v>
      </c>
      <c r="FC118" s="15" t="s">
        <v>223</v>
      </c>
      <c r="FD118" s="15" t="s">
        <v>250</v>
      </c>
      <c r="FE118" s="15" t="s">
        <v>250</v>
      </c>
      <c r="FF118" s="15" t="s">
        <v>250</v>
      </c>
      <c r="FG118" s="15" t="s">
        <v>250</v>
      </c>
      <c r="FH118" s="15" t="s">
        <v>250</v>
      </c>
      <c r="FI118" s="15" t="s">
        <v>250</v>
      </c>
      <c r="FJ118" s="15" t="s">
        <v>250</v>
      </c>
      <c r="FK118" s="15" t="s">
        <v>222</v>
      </c>
      <c r="FL118" s="15">
        <v>1</v>
      </c>
      <c r="FM118" s="15">
        <v>2</v>
      </c>
      <c r="FN118" s="15" t="s">
        <v>480</v>
      </c>
      <c r="FO118" s="15" t="s">
        <v>222</v>
      </c>
      <c r="FP118" s="15" t="s">
        <v>354</v>
      </c>
      <c r="FQ118" s="15" t="s">
        <v>250</v>
      </c>
      <c r="FR118" s="15" t="s">
        <v>250</v>
      </c>
      <c r="FS118" s="15" t="s">
        <v>250</v>
      </c>
      <c r="FT118" s="15" t="s">
        <v>250</v>
      </c>
      <c r="FU118" s="15" t="s">
        <v>250</v>
      </c>
      <c r="FV118" s="15" t="s">
        <v>250</v>
      </c>
      <c r="FW118" s="15" t="s">
        <v>250</v>
      </c>
      <c r="FX118" s="15" t="s">
        <v>223</v>
      </c>
      <c r="FY118" s="15" t="s">
        <v>250</v>
      </c>
      <c r="FZ118" s="15" t="s">
        <v>250</v>
      </c>
      <c r="GA118" s="15" t="s">
        <v>250</v>
      </c>
      <c r="GB118" s="15" t="s">
        <v>222</v>
      </c>
      <c r="GC118" s="15" t="s">
        <v>222</v>
      </c>
    </row>
    <row r="119" spans="1:185" s="15" customFormat="1" x14ac:dyDescent="0.25">
      <c r="A119" s="15" t="s">
        <v>1240</v>
      </c>
      <c r="B119" s="29">
        <v>43300</v>
      </c>
      <c r="C119" s="29">
        <v>43299</v>
      </c>
      <c r="D119" s="15">
        <v>1</v>
      </c>
      <c r="E119" s="15" t="s">
        <v>1241</v>
      </c>
      <c r="F119" s="15" t="s">
        <v>1242</v>
      </c>
      <c r="G119" s="15" t="s">
        <v>222</v>
      </c>
      <c r="H119" s="15" t="s">
        <v>223</v>
      </c>
      <c r="I119" s="15" t="s">
        <v>224</v>
      </c>
      <c r="J119" s="15" t="s">
        <v>225</v>
      </c>
      <c r="K119" s="15" t="s">
        <v>226</v>
      </c>
      <c r="L119" s="15" t="s">
        <v>227</v>
      </c>
      <c r="M119" s="15" t="s">
        <v>228</v>
      </c>
      <c r="N119" s="15" t="s">
        <v>229</v>
      </c>
      <c r="O119" s="15" t="s">
        <v>1243</v>
      </c>
      <c r="P119" s="15">
        <v>38.197690000000001</v>
      </c>
      <c r="Q119" s="15">
        <v>6.0789600000000004</v>
      </c>
      <c r="R119" s="30">
        <v>43202</v>
      </c>
      <c r="S119" s="15" t="s">
        <v>231</v>
      </c>
      <c r="T119" s="15" t="s">
        <v>232</v>
      </c>
      <c r="U119" s="15" t="s">
        <v>222</v>
      </c>
      <c r="V119" s="15" t="s">
        <v>397</v>
      </c>
      <c r="W119" s="15" t="s">
        <v>234</v>
      </c>
      <c r="X119" s="15" t="s">
        <v>222</v>
      </c>
      <c r="Y119" s="15" t="s">
        <v>223</v>
      </c>
      <c r="Z119" s="15" t="s">
        <v>235</v>
      </c>
      <c r="AA119" s="15" t="s">
        <v>223</v>
      </c>
      <c r="AB119" s="15" t="s">
        <v>222</v>
      </c>
      <c r="AC119" s="15" t="s">
        <v>223</v>
      </c>
      <c r="AD119" s="15" t="s">
        <v>222</v>
      </c>
      <c r="AE119" s="15">
        <v>13</v>
      </c>
      <c r="AF119" s="15">
        <v>2</v>
      </c>
      <c r="AG119" s="15" t="s">
        <v>223</v>
      </c>
      <c r="AH119" s="15" t="s">
        <v>236</v>
      </c>
      <c r="AI119" s="15" t="s">
        <v>222</v>
      </c>
      <c r="AJ119" s="15" t="s">
        <v>237</v>
      </c>
      <c r="AK119" s="15" t="s">
        <v>238</v>
      </c>
      <c r="AL119" s="15" t="s">
        <v>276</v>
      </c>
      <c r="AM119" s="15" t="s">
        <v>1244</v>
      </c>
      <c r="AN119" s="15" t="s">
        <v>237</v>
      </c>
      <c r="AO119" s="15" t="s">
        <v>238</v>
      </c>
      <c r="AP119" s="15" t="s">
        <v>338</v>
      </c>
      <c r="AQ119" s="15" t="s">
        <v>1245</v>
      </c>
      <c r="AR119" s="15" t="s">
        <v>242</v>
      </c>
      <c r="AS119" s="15">
        <v>1368</v>
      </c>
      <c r="AT119" s="15">
        <v>152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 t="s">
        <v>246</v>
      </c>
      <c r="BF119" s="15" t="s">
        <v>246</v>
      </c>
      <c r="BG119" s="15" t="s">
        <v>246</v>
      </c>
      <c r="BH119" s="15" t="s">
        <v>246</v>
      </c>
      <c r="BI119" s="15" t="s">
        <v>246</v>
      </c>
      <c r="BJ119" s="15" t="s">
        <v>246</v>
      </c>
      <c r="BK119" s="15" t="s">
        <v>246</v>
      </c>
      <c r="BL119" s="15" t="s">
        <v>246</v>
      </c>
      <c r="BM119" s="15">
        <v>24</v>
      </c>
      <c r="BN119" s="15">
        <v>72</v>
      </c>
      <c r="BO119" s="15">
        <v>0</v>
      </c>
      <c r="BP119" s="15">
        <v>2</v>
      </c>
      <c r="BQ119" s="15">
        <v>2</v>
      </c>
      <c r="BR119" s="30">
        <v>43202</v>
      </c>
      <c r="BS119" s="15" t="s">
        <v>250</v>
      </c>
      <c r="BT119" s="30" t="s">
        <v>222</v>
      </c>
      <c r="BU119" s="15" t="s">
        <v>223</v>
      </c>
      <c r="BV119" s="15" t="s">
        <v>223</v>
      </c>
      <c r="BW119" s="15" t="s">
        <v>231</v>
      </c>
      <c r="BX119" s="15" t="s">
        <v>256</v>
      </c>
      <c r="BY119" s="15" t="s">
        <v>247</v>
      </c>
      <c r="BZ119" s="15" t="s">
        <v>247</v>
      </c>
      <c r="CA119" s="15" t="s">
        <v>257</v>
      </c>
      <c r="CB119" s="15" t="s">
        <v>374</v>
      </c>
      <c r="CC119" s="15" t="s">
        <v>250</v>
      </c>
      <c r="CD119" s="15" t="s">
        <v>223</v>
      </c>
      <c r="CE119" s="15" t="s">
        <v>250</v>
      </c>
      <c r="CF119" s="15" t="s">
        <v>223</v>
      </c>
      <c r="CG119" s="15" t="s">
        <v>250</v>
      </c>
      <c r="CH119" s="15" t="s">
        <v>250</v>
      </c>
      <c r="CI119" s="15" t="s">
        <v>222</v>
      </c>
      <c r="CJ119" s="15" t="s">
        <v>1124</v>
      </c>
      <c r="CK119" s="15" t="s">
        <v>223</v>
      </c>
      <c r="CL119" s="15" t="s">
        <v>250</v>
      </c>
      <c r="CM119" s="15" t="s">
        <v>250</v>
      </c>
      <c r="CN119" s="15" t="s">
        <v>250</v>
      </c>
      <c r="CO119" s="15" t="s">
        <v>250</v>
      </c>
      <c r="CP119" s="15" t="s">
        <v>223</v>
      </c>
      <c r="CQ119" s="15" t="s">
        <v>250</v>
      </c>
      <c r="CR119" s="15" t="s">
        <v>250</v>
      </c>
      <c r="CS119" s="15" t="s">
        <v>250</v>
      </c>
      <c r="CT119" s="15" t="s">
        <v>250</v>
      </c>
      <c r="CU119" s="15" t="s">
        <v>222</v>
      </c>
      <c r="CV119" s="15" t="s">
        <v>252</v>
      </c>
      <c r="CW119" s="15" t="s">
        <v>222</v>
      </c>
      <c r="CX119" s="15" t="s">
        <v>284</v>
      </c>
      <c r="CY119" s="15" t="s">
        <v>447</v>
      </c>
      <c r="CZ119" s="15" t="s">
        <v>327</v>
      </c>
      <c r="DA119" s="15" t="s">
        <v>222</v>
      </c>
      <c r="DB119" s="15" t="s">
        <v>248</v>
      </c>
      <c r="DC119" s="15" t="s">
        <v>257</v>
      </c>
      <c r="DD119" s="15" t="s">
        <v>257</v>
      </c>
      <c r="DE119" s="15" t="s">
        <v>255</v>
      </c>
      <c r="DF119" s="15" t="s">
        <v>256</v>
      </c>
      <c r="DG119" s="15" t="s">
        <v>247</v>
      </c>
      <c r="DH119" s="15" t="s">
        <v>247</v>
      </c>
      <c r="DI119" s="15" t="s">
        <v>258</v>
      </c>
      <c r="DJ119" s="15" t="s">
        <v>259</v>
      </c>
      <c r="DK119" s="15" t="s">
        <v>257</v>
      </c>
      <c r="DL119" s="15" t="s">
        <v>223</v>
      </c>
      <c r="DM119" s="15" t="s">
        <v>222</v>
      </c>
      <c r="DN119" s="15" t="s">
        <v>222</v>
      </c>
      <c r="DO119" s="15" t="s">
        <v>223</v>
      </c>
      <c r="DP119" s="15" t="s">
        <v>296</v>
      </c>
      <c r="DQ119" s="15" t="s">
        <v>223</v>
      </c>
      <c r="DR119" s="15" t="s">
        <v>223</v>
      </c>
      <c r="DS119" s="15" t="s">
        <v>250</v>
      </c>
      <c r="DT119" s="15" t="s">
        <v>222</v>
      </c>
      <c r="DU119" s="15" t="s">
        <v>223</v>
      </c>
      <c r="DV119" s="15" t="s">
        <v>250</v>
      </c>
      <c r="DW119" s="15" t="s">
        <v>261</v>
      </c>
      <c r="DX119" s="15" t="s">
        <v>250</v>
      </c>
      <c r="DY119" s="15" t="s">
        <v>262</v>
      </c>
      <c r="DZ119" s="15" t="s">
        <v>222</v>
      </c>
      <c r="EA119" s="15" t="s">
        <v>223</v>
      </c>
      <c r="EB119" s="15" t="s">
        <v>250</v>
      </c>
      <c r="EC119" s="15" t="s">
        <v>222</v>
      </c>
      <c r="ED119" s="15" t="s">
        <v>222</v>
      </c>
      <c r="EE119" s="15" t="s">
        <v>222</v>
      </c>
      <c r="EF119" s="15" t="s">
        <v>222</v>
      </c>
      <c r="EG119" s="15" t="s">
        <v>222</v>
      </c>
      <c r="EH119" s="15" t="s">
        <v>222</v>
      </c>
      <c r="EI119" s="15" t="s">
        <v>250</v>
      </c>
      <c r="EJ119" s="15" t="s">
        <v>222</v>
      </c>
      <c r="EK119" s="15" t="s">
        <v>222</v>
      </c>
      <c r="EL119" s="15" t="s">
        <v>222</v>
      </c>
      <c r="EM119" s="15" t="s">
        <v>222</v>
      </c>
      <c r="EN119" s="15" t="s">
        <v>222</v>
      </c>
      <c r="EO119" s="15" t="s">
        <v>249</v>
      </c>
      <c r="EP119" s="15" t="s">
        <v>222</v>
      </c>
      <c r="EQ119" s="15" t="s">
        <v>247</v>
      </c>
      <c r="ER119" s="15" t="s">
        <v>250</v>
      </c>
      <c r="ES119" s="15" t="s">
        <v>250</v>
      </c>
      <c r="ET119" s="15" t="s">
        <v>222</v>
      </c>
      <c r="EU119" s="15" t="s">
        <v>247</v>
      </c>
      <c r="EV119" s="15" t="s">
        <v>223</v>
      </c>
      <c r="EW119" s="15" t="s">
        <v>433</v>
      </c>
      <c r="EX119" s="15" t="s">
        <v>222</v>
      </c>
      <c r="EY119" s="15" t="s">
        <v>250</v>
      </c>
      <c r="EZ119" s="15" t="s">
        <v>231</v>
      </c>
      <c r="FA119" s="15" t="s">
        <v>250</v>
      </c>
      <c r="FB119" s="15" t="s">
        <v>250</v>
      </c>
      <c r="FC119" s="15" t="s">
        <v>223</v>
      </c>
      <c r="FD119" s="15" t="s">
        <v>250</v>
      </c>
      <c r="FE119" s="15" t="s">
        <v>250</v>
      </c>
      <c r="FF119" s="15" t="s">
        <v>250</v>
      </c>
      <c r="FG119" s="15" t="s">
        <v>250</v>
      </c>
      <c r="FH119" s="15" t="s">
        <v>250</v>
      </c>
      <c r="FI119" s="15" t="s">
        <v>250</v>
      </c>
      <c r="FJ119" s="15" t="s">
        <v>250</v>
      </c>
      <c r="FK119" s="15" t="s">
        <v>222</v>
      </c>
      <c r="FL119" s="15">
        <v>0</v>
      </c>
      <c r="FM119" s="15">
        <v>0</v>
      </c>
      <c r="FN119" s="15" t="s">
        <v>480</v>
      </c>
      <c r="FO119" s="15" t="s">
        <v>222</v>
      </c>
      <c r="FP119" s="15" t="s">
        <v>300</v>
      </c>
      <c r="FQ119" s="15" t="s">
        <v>250</v>
      </c>
      <c r="FR119" s="15" t="s">
        <v>250</v>
      </c>
      <c r="FS119" s="15" t="s">
        <v>250</v>
      </c>
      <c r="FT119" s="15" t="s">
        <v>250</v>
      </c>
      <c r="FU119" s="15" t="s">
        <v>223</v>
      </c>
      <c r="FV119" s="15" t="s">
        <v>250</v>
      </c>
      <c r="FW119" s="15" t="s">
        <v>250</v>
      </c>
      <c r="FX119" s="15" t="s">
        <v>223</v>
      </c>
      <c r="FY119" s="15" t="s">
        <v>250</v>
      </c>
      <c r="FZ119" s="15" t="s">
        <v>250</v>
      </c>
      <c r="GA119" s="15" t="s">
        <v>250</v>
      </c>
      <c r="GB119" s="15" t="s">
        <v>222</v>
      </c>
      <c r="GC119" s="15" t="s">
        <v>222</v>
      </c>
    </row>
    <row r="120" spans="1:185" s="15" customFormat="1" x14ac:dyDescent="0.25">
      <c r="A120" s="15" t="s">
        <v>1247</v>
      </c>
      <c r="B120" s="29">
        <v>43300</v>
      </c>
      <c r="C120" s="29">
        <v>43299</v>
      </c>
      <c r="D120" s="15">
        <v>1</v>
      </c>
      <c r="E120" s="15" t="s">
        <v>1248</v>
      </c>
      <c r="F120" s="15" t="s">
        <v>1249</v>
      </c>
      <c r="G120" s="15" t="s">
        <v>1250</v>
      </c>
      <c r="H120" s="15" t="s">
        <v>223</v>
      </c>
      <c r="I120" s="15" t="s">
        <v>224</v>
      </c>
      <c r="J120" s="15" t="s">
        <v>225</v>
      </c>
      <c r="K120" s="15" t="s">
        <v>226</v>
      </c>
      <c r="L120" s="15" t="s">
        <v>227</v>
      </c>
      <c r="M120" s="15" t="s">
        <v>228</v>
      </c>
      <c r="N120" s="15" t="s">
        <v>229</v>
      </c>
      <c r="O120" s="15" t="s">
        <v>1251</v>
      </c>
      <c r="P120" s="15">
        <v>38.200760000000002</v>
      </c>
      <c r="Q120" s="15">
        <v>6.0862800000000004</v>
      </c>
      <c r="R120" s="30">
        <v>43202</v>
      </c>
      <c r="S120" s="15" t="s">
        <v>231</v>
      </c>
      <c r="T120" s="15" t="s">
        <v>232</v>
      </c>
      <c r="U120" s="15" t="s">
        <v>222</v>
      </c>
      <c r="V120" s="15" t="s">
        <v>1252</v>
      </c>
      <c r="W120" s="15" t="s">
        <v>234</v>
      </c>
      <c r="X120" s="15" t="s">
        <v>222</v>
      </c>
      <c r="Y120" s="15" t="s">
        <v>223</v>
      </c>
      <c r="Z120" s="15" t="s">
        <v>235</v>
      </c>
      <c r="AA120" s="15" t="s">
        <v>223</v>
      </c>
      <c r="AB120" s="15" t="s">
        <v>222</v>
      </c>
      <c r="AC120" s="15" t="s">
        <v>223</v>
      </c>
      <c r="AD120" s="15" t="s">
        <v>222</v>
      </c>
      <c r="AE120" s="15">
        <v>13</v>
      </c>
      <c r="AF120" s="15">
        <v>0</v>
      </c>
      <c r="AG120" s="15" t="s">
        <v>223</v>
      </c>
      <c r="AH120" s="15" t="s">
        <v>236</v>
      </c>
      <c r="AI120" s="15" t="s">
        <v>222</v>
      </c>
      <c r="AJ120" s="15" t="s">
        <v>237</v>
      </c>
      <c r="AK120" s="15" t="s">
        <v>238</v>
      </c>
      <c r="AL120" s="15" t="s">
        <v>276</v>
      </c>
      <c r="AM120" s="15" t="s">
        <v>1253</v>
      </c>
      <c r="AN120" s="15" t="s">
        <v>237</v>
      </c>
      <c r="AO120" s="15" t="s">
        <v>238</v>
      </c>
      <c r="AP120" s="15" t="s">
        <v>276</v>
      </c>
      <c r="AQ120" s="15" t="s">
        <v>1254</v>
      </c>
      <c r="AR120" s="15" t="s">
        <v>242</v>
      </c>
      <c r="AS120" s="15">
        <v>1040</v>
      </c>
      <c r="AT120" s="15">
        <v>130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 t="s">
        <v>246</v>
      </c>
      <c r="BF120" s="15" t="s">
        <v>246</v>
      </c>
      <c r="BG120" s="15" t="s">
        <v>246</v>
      </c>
      <c r="BH120" s="15" t="s">
        <v>246</v>
      </c>
      <c r="BI120" s="15" t="s">
        <v>246</v>
      </c>
      <c r="BJ120" s="15" t="s">
        <v>246</v>
      </c>
      <c r="BK120" s="15" t="s">
        <v>246</v>
      </c>
      <c r="BL120" s="15" t="s">
        <v>246</v>
      </c>
      <c r="BM120" s="15">
        <v>34</v>
      </c>
      <c r="BN120" s="15">
        <v>75</v>
      </c>
      <c r="BO120" s="15">
        <v>0</v>
      </c>
      <c r="BP120" s="15">
        <v>20</v>
      </c>
      <c r="BQ120" s="15">
        <v>4</v>
      </c>
      <c r="BR120" s="30">
        <v>43202</v>
      </c>
      <c r="BS120" s="15" t="s">
        <v>250</v>
      </c>
      <c r="BT120" s="30" t="s">
        <v>222</v>
      </c>
      <c r="BU120" s="15" t="s">
        <v>223</v>
      </c>
      <c r="BV120" s="15" t="s">
        <v>223</v>
      </c>
      <c r="BW120" s="15" t="s">
        <v>231</v>
      </c>
      <c r="BX120" s="15" t="s">
        <v>247</v>
      </c>
      <c r="BY120" s="15" t="s">
        <v>256</v>
      </c>
      <c r="BZ120" s="15" t="s">
        <v>247</v>
      </c>
      <c r="CA120" s="15" t="s">
        <v>257</v>
      </c>
      <c r="CB120" s="15" t="s">
        <v>445</v>
      </c>
      <c r="CC120" s="15" t="s">
        <v>250</v>
      </c>
      <c r="CD120" s="15" t="s">
        <v>223</v>
      </c>
      <c r="CE120" s="15" t="s">
        <v>250</v>
      </c>
      <c r="CF120" s="15" t="s">
        <v>250</v>
      </c>
      <c r="CG120" s="15" t="s">
        <v>223</v>
      </c>
      <c r="CH120" s="15" t="s">
        <v>250</v>
      </c>
      <c r="CI120" s="15" t="s">
        <v>222</v>
      </c>
      <c r="CJ120" s="15" t="s">
        <v>1124</v>
      </c>
      <c r="CK120" s="15" t="s">
        <v>223</v>
      </c>
      <c r="CL120" s="15" t="s">
        <v>250</v>
      </c>
      <c r="CM120" s="15" t="s">
        <v>250</v>
      </c>
      <c r="CN120" s="15" t="s">
        <v>250</v>
      </c>
      <c r="CO120" s="15" t="s">
        <v>250</v>
      </c>
      <c r="CP120" s="15" t="s">
        <v>223</v>
      </c>
      <c r="CQ120" s="15" t="s">
        <v>250</v>
      </c>
      <c r="CR120" s="15" t="s">
        <v>250</v>
      </c>
      <c r="CS120" s="15" t="s">
        <v>250</v>
      </c>
      <c r="CT120" s="15" t="s">
        <v>250</v>
      </c>
      <c r="CU120" s="15" t="s">
        <v>222</v>
      </c>
      <c r="CV120" s="15" t="s">
        <v>252</v>
      </c>
      <c r="CW120" s="15" t="s">
        <v>222</v>
      </c>
      <c r="CX120" s="15" t="s">
        <v>284</v>
      </c>
      <c r="CY120" s="15" t="s">
        <v>447</v>
      </c>
      <c r="CZ120" s="15" t="s">
        <v>254</v>
      </c>
      <c r="DA120" s="15" t="s">
        <v>222</v>
      </c>
      <c r="DB120" s="15" t="s">
        <v>257</v>
      </c>
      <c r="DC120" s="15" t="s">
        <v>247</v>
      </c>
      <c r="DD120" s="15" t="s">
        <v>257</v>
      </c>
      <c r="DE120" s="15" t="s">
        <v>255</v>
      </c>
      <c r="DF120" s="15" t="s">
        <v>248</v>
      </c>
      <c r="DG120" s="15" t="s">
        <v>247</v>
      </c>
      <c r="DH120" s="15" t="s">
        <v>247</v>
      </c>
      <c r="DI120" s="15" t="s">
        <v>258</v>
      </c>
      <c r="DJ120" s="15" t="s">
        <v>259</v>
      </c>
      <c r="DK120" s="15" t="s">
        <v>257</v>
      </c>
      <c r="DL120" s="15" t="s">
        <v>223</v>
      </c>
      <c r="DM120" s="15" t="s">
        <v>222</v>
      </c>
      <c r="DN120" s="15" t="s">
        <v>222</v>
      </c>
      <c r="DO120" s="15" t="s">
        <v>250</v>
      </c>
      <c r="DP120" s="15" t="s">
        <v>222</v>
      </c>
      <c r="DQ120" s="15" t="s">
        <v>250</v>
      </c>
      <c r="DR120" s="15" t="s">
        <v>250</v>
      </c>
      <c r="DS120" s="15" t="s">
        <v>250</v>
      </c>
      <c r="DT120" s="15" t="s">
        <v>222</v>
      </c>
      <c r="DU120" s="15" t="s">
        <v>250</v>
      </c>
      <c r="DV120" s="15" t="s">
        <v>250</v>
      </c>
      <c r="DW120" s="15" t="s">
        <v>261</v>
      </c>
      <c r="DX120" s="15" t="s">
        <v>250</v>
      </c>
      <c r="DY120" s="15" t="s">
        <v>262</v>
      </c>
      <c r="DZ120" s="15" t="s">
        <v>222</v>
      </c>
      <c r="EA120" s="15" t="s">
        <v>250</v>
      </c>
      <c r="EB120" s="15" t="s">
        <v>250</v>
      </c>
      <c r="EC120" s="15" t="s">
        <v>222</v>
      </c>
      <c r="ED120" s="15" t="s">
        <v>222</v>
      </c>
      <c r="EE120" s="15" t="s">
        <v>222</v>
      </c>
      <c r="EF120" s="15" t="s">
        <v>222</v>
      </c>
      <c r="EG120" s="15" t="s">
        <v>222</v>
      </c>
      <c r="EH120" s="15" t="s">
        <v>222</v>
      </c>
      <c r="EI120" s="15" t="s">
        <v>250</v>
      </c>
      <c r="EJ120" s="15" t="s">
        <v>222</v>
      </c>
      <c r="EK120" s="15" t="s">
        <v>222</v>
      </c>
      <c r="EL120" s="15" t="s">
        <v>222</v>
      </c>
      <c r="EM120" s="15" t="s">
        <v>222</v>
      </c>
      <c r="EN120" s="15" t="s">
        <v>222</v>
      </c>
      <c r="EO120" s="15" t="s">
        <v>249</v>
      </c>
      <c r="EP120" s="15" t="s">
        <v>222</v>
      </c>
      <c r="EQ120" s="15" t="s">
        <v>247</v>
      </c>
      <c r="ER120" s="15" t="s">
        <v>250</v>
      </c>
      <c r="ES120" s="15" t="s">
        <v>250</v>
      </c>
      <c r="ET120" s="15" t="s">
        <v>222</v>
      </c>
      <c r="EU120" s="15" t="s">
        <v>247</v>
      </c>
      <c r="EV120" s="15" t="s">
        <v>223</v>
      </c>
      <c r="EW120" s="15" t="s">
        <v>433</v>
      </c>
      <c r="EX120" s="15" t="s">
        <v>222</v>
      </c>
      <c r="EY120" s="15" t="s">
        <v>250</v>
      </c>
      <c r="EZ120" s="15" t="s">
        <v>231</v>
      </c>
      <c r="FA120" s="15" t="s">
        <v>250</v>
      </c>
      <c r="FB120" s="15" t="s">
        <v>250</v>
      </c>
      <c r="FC120" s="15" t="s">
        <v>223</v>
      </c>
      <c r="FD120" s="15" t="s">
        <v>250</v>
      </c>
      <c r="FE120" s="15" t="s">
        <v>250</v>
      </c>
      <c r="FF120" s="15" t="s">
        <v>250</v>
      </c>
      <c r="FG120" s="15" t="s">
        <v>250</v>
      </c>
      <c r="FH120" s="15" t="s">
        <v>250</v>
      </c>
      <c r="FI120" s="15" t="s">
        <v>250</v>
      </c>
      <c r="FJ120" s="15" t="s">
        <v>250</v>
      </c>
      <c r="FK120" s="15" t="s">
        <v>222</v>
      </c>
      <c r="FL120" s="15">
        <v>0</v>
      </c>
      <c r="FM120" s="15">
        <v>0</v>
      </c>
      <c r="FN120" s="15" t="s">
        <v>480</v>
      </c>
      <c r="FO120" s="15" t="s">
        <v>222</v>
      </c>
      <c r="FP120" s="15" t="s">
        <v>300</v>
      </c>
      <c r="FQ120" s="15" t="s">
        <v>250</v>
      </c>
      <c r="FR120" s="15" t="s">
        <v>250</v>
      </c>
      <c r="FS120" s="15" t="s">
        <v>250</v>
      </c>
      <c r="FT120" s="15" t="s">
        <v>250</v>
      </c>
      <c r="FU120" s="15" t="s">
        <v>223</v>
      </c>
      <c r="FV120" s="15" t="s">
        <v>250</v>
      </c>
      <c r="FW120" s="15" t="s">
        <v>250</v>
      </c>
      <c r="FX120" s="15" t="s">
        <v>223</v>
      </c>
      <c r="FY120" s="15" t="s">
        <v>250</v>
      </c>
      <c r="FZ120" s="15" t="s">
        <v>250</v>
      </c>
      <c r="GA120" s="15" t="s">
        <v>250</v>
      </c>
      <c r="GB120" s="15" t="s">
        <v>222</v>
      </c>
      <c r="GC120" s="15" t="s">
        <v>222</v>
      </c>
    </row>
    <row r="121" spans="1:185" s="15" customFormat="1" x14ac:dyDescent="0.25">
      <c r="A121" s="15" t="s">
        <v>1256</v>
      </c>
      <c r="B121" s="29">
        <v>43300</v>
      </c>
      <c r="C121" s="29">
        <v>43298</v>
      </c>
      <c r="D121" s="15">
        <v>1</v>
      </c>
      <c r="E121" s="15" t="s">
        <v>1257</v>
      </c>
      <c r="F121" s="15" t="s">
        <v>1258</v>
      </c>
      <c r="G121" s="15" t="s">
        <v>222</v>
      </c>
      <c r="H121" s="15" t="s">
        <v>223</v>
      </c>
      <c r="I121" s="15" t="s">
        <v>224</v>
      </c>
      <c r="J121" s="15" t="s">
        <v>225</v>
      </c>
      <c r="K121" s="15" t="s">
        <v>226</v>
      </c>
      <c r="L121" s="15" t="s">
        <v>227</v>
      </c>
      <c r="M121" s="15" t="s">
        <v>228</v>
      </c>
      <c r="N121" s="15" t="s">
        <v>229</v>
      </c>
      <c r="O121" s="15" t="s">
        <v>1259</v>
      </c>
      <c r="P121" s="15">
        <v>38.244439999999997</v>
      </c>
      <c r="Q121" s="15">
        <v>6.0682600000000004</v>
      </c>
      <c r="R121" s="30">
        <v>43202</v>
      </c>
      <c r="S121" s="15" t="s">
        <v>231</v>
      </c>
      <c r="T121" s="15" t="s">
        <v>232</v>
      </c>
      <c r="U121" s="15" t="s">
        <v>222</v>
      </c>
      <c r="V121" s="15" t="s">
        <v>397</v>
      </c>
      <c r="W121" s="15" t="s">
        <v>234</v>
      </c>
      <c r="X121" s="15" t="s">
        <v>222</v>
      </c>
      <c r="Y121" s="15" t="s">
        <v>223</v>
      </c>
      <c r="Z121" s="15" t="s">
        <v>235</v>
      </c>
      <c r="AA121" s="15" t="s">
        <v>223</v>
      </c>
      <c r="AB121" s="15" t="s">
        <v>222</v>
      </c>
      <c r="AC121" s="15" t="s">
        <v>223</v>
      </c>
      <c r="AD121" s="15" t="s">
        <v>222</v>
      </c>
      <c r="AE121" s="15">
        <v>6</v>
      </c>
      <c r="AF121" s="15">
        <v>2</v>
      </c>
      <c r="AG121" s="15" t="s">
        <v>223</v>
      </c>
      <c r="AH121" s="15" t="s">
        <v>236</v>
      </c>
      <c r="AI121" s="15" t="s">
        <v>222</v>
      </c>
      <c r="AJ121" s="15" t="s">
        <v>237</v>
      </c>
      <c r="AK121" s="15" t="s">
        <v>238</v>
      </c>
      <c r="AL121" s="15" t="s">
        <v>276</v>
      </c>
      <c r="AM121" s="15" t="s">
        <v>615</v>
      </c>
      <c r="AN121" s="15" t="s">
        <v>237</v>
      </c>
      <c r="AO121" s="15" t="s">
        <v>238</v>
      </c>
      <c r="AP121" s="15" t="s">
        <v>276</v>
      </c>
      <c r="AQ121" s="15" t="s">
        <v>497</v>
      </c>
      <c r="AR121" s="15" t="s">
        <v>242</v>
      </c>
      <c r="AS121" s="15">
        <v>2888</v>
      </c>
      <c r="AT121" s="15">
        <v>400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 t="s">
        <v>246</v>
      </c>
      <c r="BF121" s="15" t="s">
        <v>246</v>
      </c>
      <c r="BG121" s="15" t="s">
        <v>246</v>
      </c>
      <c r="BH121" s="15" t="s">
        <v>246</v>
      </c>
      <c r="BI121" s="15" t="s">
        <v>246</v>
      </c>
      <c r="BJ121" s="15" t="s">
        <v>246</v>
      </c>
      <c r="BK121" s="15" t="s">
        <v>246</v>
      </c>
      <c r="BL121" s="15" t="s">
        <v>246</v>
      </c>
      <c r="BM121" s="15">
        <v>72</v>
      </c>
      <c r="BN121" s="15">
        <v>162</v>
      </c>
      <c r="BO121" s="15">
        <v>0</v>
      </c>
      <c r="BP121" s="15">
        <v>120</v>
      </c>
      <c r="BQ121" s="15">
        <v>12</v>
      </c>
      <c r="BR121" s="30">
        <v>43202</v>
      </c>
      <c r="BS121" s="15" t="s">
        <v>223</v>
      </c>
      <c r="BT121" s="30">
        <v>43298</v>
      </c>
      <c r="BU121" s="15" t="s">
        <v>223</v>
      </c>
      <c r="BV121" s="15" t="s">
        <v>223</v>
      </c>
      <c r="BW121" s="15" t="s">
        <v>231</v>
      </c>
      <c r="BX121" s="15" t="s">
        <v>256</v>
      </c>
      <c r="BY121" s="15" t="s">
        <v>257</v>
      </c>
      <c r="BZ121" s="15" t="s">
        <v>247</v>
      </c>
      <c r="CA121" s="15" t="s">
        <v>247</v>
      </c>
      <c r="CB121" s="15" t="s">
        <v>278</v>
      </c>
      <c r="CC121" s="15" t="s">
        <v>250</v>
      </c>
      <c r="CD121" s="15" t="s">
        <v>223</v>
      </c>
      <c r="CE121" s="15" t="s">
        <v>250</v>
      </c>
      <c r="CF121" s="15" t="s">
        <v>223</v>
      </c>
      <c r="CG121" s="15" t="s">
        <v>223</v>
      </c>
      <c r="CH121" s="15" t="s">
        <v>250</v>
      </c>
      <c r="CI121" s="15" t="s">
        <v>222</v>
      </c>
      <c r="CJ121" s="15" t="s">
        <v>1053</v>
      </c>
      <c r="CK121" s="15" t="s">
        <v>250</v>
      </c>
      <c r="CL121" s="15" t="s">
        <v>223</v>
      </c>
      <c r="CM121" s="15" t="s">
        <v>250</v>
      </c>
      <c r="CN121" s="15" t="s">
        <v>250</v>
      </c>
      <c r="CO121" s="15" t="s">
        <v>250</v>
      </c>
      <c r="CP121" s="15" t="s">
        <v>223</v>
      </c>
      <c r="CQ121" s="15" t="s">
        <v>250</v>
      </c>
      <c r="CR121" s="15" t="s">
        <v>250</v>
      </c>
      <c r="CS121" s="15" t="s">
        <v>250</v>
      </c>
      <c r="CT121" s="15" t="s">
        <v>250</v>
      </c>
      <c r="CU121" s="15" t="s">
        <v>222</v>
      </c>
      <c r="CV121" s="15" t="s">
        <v>252</v>
      </c>
      <c r="CW121" s="15" t="s">
        <v>222</v>
      </c>
      <c r="CX121" s="15" t="s">
        <v>280</v>
      </c>
      <c r="CY121" s="15" t="s">
        <v>222</v>
      </c>
      <c r="CZ121" s="15" t="s">
        <v>281</v>
      </c>
      <c r="DA121" s="15" t="s">
        <v>222</v>
      </c>
      <c r="DB121" s="15" t="s">
        <v>256</v>
      </c>
      <c r="DC121" s="15" t="s">
        <v>255</v>
      </c>
      <c r="DD121" s="15" t="s">
        <v>255</v>
      </c>
      <c r="DE121" s="15" t="s">
        <v>255</v>
      </c>
      <c r="DF121" s="15" t="s">
        <v>248</v>
      </c>
      <c r="DG121" s="15" t="s">
        <v>248</v>
      </c>
      <c r="DH121" s="15" t="s">
        <v>247</v>
      </c>
      <c r="DI121" s="15" t="s">
        <v>258</v>
      </c>
      <c r="DJ121" s="15" t="s">
        <v>282</v>
      </c>
      <c r="DK121" s="15" t="s">
        <v>255</v>
      </c>
      <c r="DL121" s="15" t="s">
        <v>250</v>
      </c>
      <c r="DM121" s="15" t="s">
        <v>506</v>
      </c>
      <c r="DN121" s="15" t="s">
        <v>222</v>
      </c>
      <c r="DO121" s="15" t="s">
        <v>223</v>
      </c>
      <c r="DP121" s="15" t="s">
        <v>296</v>
      </c>
      <c r="DQ121" s="15" t="s">
        <v>223</v>
      </c>
      <c r="DR121" s="15" t="s">
        <v>223</v>
      </c>
      <c r="DS121" s="15" t="s">
        <v>223</v>
      </c>
      <c r="DT121" s="15" t="s">
        <v>297</v>
      </c>
      <c r="DU121" s="15" t="s">
        <v>250</v>
      </c>
      <c r="DV121" s="15" t="s">
        <v>250</v>
      </c>
      <c r="DW121" s="15" t="s">
        <v>328</v>
      </c>
      <c r="DX121" s="15" t="s">
        <v>223</v>
      </c>
      <c r="DY121" s="15" t="s">
        <v>262</v>
      </c>
      <c r="DZ121" s="15" t="s">
        <v>222</v>
      </c>
      <c r="EA121" s="15" t="s">
        <v>223</v>
      </c>
      <c r="EB121" s="15" t="s">
        <v>250</v>
      </c>
      <c r="EC121" s="15" t="s">
        <v>222</v>
      </c>
      <c r="ED121" s="15" t="s">
        <v>222</v>
      </c>
      <c r="EE121" s="15" t="s">
        <v>222</v>
      </c>
      <c r="EF121" s="15" t="s">
        <v>222</v>
      </c>
      <c r="EG121" s="15" t="s">
        <v>222</v>
      </c>
      <c r="EH121" s="15" t="s">
        <v>222</v>
      </c>
      <c r="EI121" s="15" t="s">
        <v>250</v>
      </c>
      <c r="EJ121" s="15" t="s">
        <v>222</v>
      </c>
      <c r="EK121" s="15" t="s">
        <v>222</v>
      </c>
      <c r="EL121" s="15" t="s">
        <v>222</v>
      </c>
      <c r="EM121" s="15" t="s">
        <v>222</v>
      </c>
      <c r="EN121" s="15" t="s">
        <v>222</v>
      </c>
      <c r="EO121" s="15" t="s">
        <v>249</v>
      </c>
      <c r="EP121" s="15" t="s">
        <v>222</v>
      </c>
      <c r="EQ121" s="15" t="s">
        <v>247</v>
      </c>
      <c r="ER121" s="15" t="s">
        <v>250</v>
      </c>
      <c r="ES121" s="15" t="s">
        <v>250</v>
      </c>
      <c r="ET121" s="15" t="s">
        <v>222</v>
      </c>
      <c r="EU121" s="15" t="s">
        <v>247</v>
      </c>
      <c r="EV121" s="15" t="s">
        <v>223</v>
      </c>
      <c r="EW121" s="15" t="s">
        <v>387</v>
      </c>
      <c r="EX121" s="15" t="s">
        <v>222</v>
      </c>
      <c r="EY121" s="15" t="s">
        <v>250</v>
      </c>
      <c r="EZ121" s="15" t="s">
        <v>249</v>
      </c>
      <c r="FA121" s="15" t="s">
        <v>250</v>
      </c>
      <c r="FB121" s="15" t="s">
        <v>250</v>
      </c>
      <c r="FC121" s="15" t="s">
        <v>250</v>
      </c>
      <c r="FD121" s="15" t="s">
        <v>250</v>
      </c>
      <c r="FE121" s="15" t="s">
        <v>250</v>
      </c>
      <c r="FF121" s="15" t="s">
        <v>250</v>
      </c>
      <c r="FG121" s="15" t="s">
        <v>250</v>
      </c>
      <c r="FH121" s="15" t="s">
        <v>223</v>
      </c>
      <c r="FI121" s="15" t="s">
        <v>250</v>
      </c>
      <c r="FJ121" s="15" t="s">
        <v>250</v>
      </c>
      <c r="FK121" s="15" t="s">
        <v>222</v>
      </c>
      <c r="FL121" s="15">
        <v>0</v>
      </c>
      <c r="FM121" s="15">
        <v>0</v>
      </c>
      <c r="FN121" s="15" t="s">
        <v>249</v>
      </c>
      <c r="FO121" s="15" t="s">
        <v>222</v>
      </c>
      <c r="FP121" s="15" t="s">
        <v>300</v>
      </c>
      <c r="FQ121" s="15" t="s">
        <v>250</v>
      </c>
      <c r="FR121" s="15" t="s">
        <v>250</v>
      </c>
      <c r="FS121" s="15" t="s">
        <v>250</v>
      </c>
      <c r="FT121" s="15" t="s">
        <v>250</v>
      </c>
      <c r="FU121" s="15" t="s">
        <v>223</v>
      </c>
      <c r="FV121" s="15" t="s">
        <v>250</v>
      </c>
      <c r="FW121" s="15" t="s">
        <v>250</v>
      </c>
      <c r="FX121" s="15" t="s">
        <v>223</v>
      </c>
      <c r="FY121" s="15" t="s">
        <v>250</v>
      </c>
      <c r="FZ121" s="15" t="s">
        <v>250</v>
      </c>
      <c r="GA121" s="15" t="s">
        <v>250</v>
      </c>
      <c r="GB121" s="15" t="s">
        <v>222</v>
      </c>
      <c r="GC121" s="15" t="s">
        <v>222</v>
      </c>
    </row>
    <row r="122" spans="1:185" s="15" customFormat="1" x14ac:dyDescent="0.25">
      <c r="A122" s="15" t="s">
        <v>1261</v>
      </c>
      <c r="B122" s="29">
        <v>43299</v>
      </c>
      <c r="C122" s="29">
        <v>43299</v>
      </c>
      <c r="D122" s="15">
        <v>1</v>
      </c>
      <c r="E122" s="15" t="s">
        <v>1262</v>
      </c>
      <c r="F122" s="15" t="s">
        <v>1263</v>
      </c>
      <c r="G122" s="15" t="s">
        <v>222</v>
      </c>
      <c r="H122" s="15" t="s">
        <v>223</v>
      </c>
      <c r="I122" s="15" t="s">
        <v>224</v>
      </c>
      <c r="J122" s="15" t="s">
        <v>225</v>
      </c>
      <c r="K122" s="15" t="s">
        <v>226</v>
      </c>
      <c r="L122" s="15" t="s">
        <v>227</v>
      </c>
      <c r="M122" s="15" t="s">
        <v>228</v>
      </c>
      <c r="N122" s="15" t="s">
        <v>229</v>
      </c>
      <c r="O122" s="15" t="s">
        <v>1264</v>
      </c>
      <c r="P122" s="15" t="s">
        <v>222</v>
      </c>
      <c r="Q122" s="15" t="s">
        <v>222</v>
      </c>
      <c r="R122" s="30">
        <v>43224</v>
      </c>
      <c r="S122" s="15" t="s">
        <v>231</v>
      </c>
      <c r="T122" s="15" t="s">
        <v>232</v>
      </c>
      <c r="U122" s="15" t="s">
        <v>222</v>
      </c>
      <c r="V122" s="15" t="s">
        <v>246</v>
      </c>
      <c r="W122" s="15" t="s">
        <v>234</v>
      </c>
      <c r="X122" s="15" t="s">
        <v>222</v>
      </c>
      <c r="Y122" s="15" t="s">
        <v>223</v>
      </c>
      <c r="Z122" s="15" t="s">
        <v>235</v>
      </c>
      <c r="AA122" s="15" t="s">
        <v>223</v>
      </c>
      <c r="AB122" s="15" t="s">
        <v>222</v>
      </c>
      <c r="AC122" s="15" t="s">
        <v>223</v>
      </c>
      <c r="AD122" s="15" t="s">
        <v>222</v>
      </c>
      <c r="AE122" s="15">
        <v>5</v>
      </c>
      <c r="AF122" s="15">
        <v>2</v>
      </c>
      <c r="AG122" s="15" t="s">
        <v>223</v>
      </c>
      <c r="AH122" s="15" t="s">
        <v>236</v>
      </c>
      <c r="AI122" s="15" t="s">
        <v>222</v>
      </c>
      <c r="AJ122" s="15" t="s">
        <v>237</v>
      </c>
      <c r="AK122" s="15" t="s">
        <v>238</v>
      </c>
      <c r="AL122" s="15" t="s">
        <v>276</v>
      </c>
      <c r="AM122" s="15" t="s">
        <v>548</v>
      </c>
      <c r="AN122" s="15" t="s">
        <v>237</v>
      </c>
      <c r="AO122" s="15" t="s">
        <v>238</v>
      </c>
      <c r="AP122" s="15" t="s">
        <v>239</v>
      </c>
      <c r="AQ122" s="15" t="s">
        <v>1265</v>
      </c>
      <c r="AR122" s="15" t="s">
        <v>242</v>
      </c>
      <c r="AS122" s="15">
        <v>2660</v>
      </c>
      <c r="AT122" s="15">
        <v>361</v>
      </c>
      <c r="AU122" s="15">
        <v>0</v>
      </c>
      <c r="AV122" s="15">
        <v>0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 t="s">
        <v>246</v>
      </c>
      <c r="BF122" s="15" t="s">
        <v>246</v>
      </c>
      <c r="BG122" s="15" t="s">
        <v>246</v>
      </c>
      <c r="BH122" s="15" t="s">
        <v>246</v>
      </c>
      <c r="BI122" s="15" t="s">
        <v>246</v>
      </c>
      <c r="BJ122" s="15" t="s">
        <v>246</v>
      </c>
      <c r="BK122" s="15" t="s">
        <v>246</v>
      </c>
      <c r="BL122" s="15" t="s">
        <v>246</v>
      </c>
      <c r="BM122" s="15">
        <v>74</v>
      </c>
      <c r="BN122" s="15">
        <v>168</v>
      </c>
      <c r="BO122" s="15">
        <v>0</v>
      </c>
      <c r="BP122" s="15">
        <v>2</v>
      </c>
      <c r="BQ122" s="15">
        <v>3</v>
      </c>
      <c r="BR122" s="30">
        <v>43224</v>
      </c>
      <c r="BS122" s="15" t="s">
        <v>223</v>
      </c>
      <c r="BT122" s="30">
        <v>43254</v>
      </c>
      <c r="BU122" s="15" t="s">
        <v>223</v>
      </c>
      <c r="BV122" s="15" t="s">
        <v>223</v>
      </c>
      <c r="BW122" s="15" t="s">
        <v>231</v>
      </c>
      <c r="BX122" s="15" t="s">
        <v>247</v>
      </c>
      <c r="BY122" s="15" t="s">
        <v>257</v>
      </c>
      <c r="BZ122" s="15" t="s">
        <v>248</v>
      </c>
      <c r="CA122" s="15" t="s">
        <v>257</v>
      </c>
      <c r="CB122" s="15" t="s">
        <v>1173</v>
      </c>
      <c r="CC122" s="15" t="s">
        <v>250</v>
      </c>
      <c r="CD122" s="15" t="s">
        <v>223</v>
      </c>
      <c r="CE122" s="15" t="s">
        <v>223</v>
      </c>
      <c r="CF122" s="15" t="s">
        <v>223</v>
      </c>
      <c r="CG122" s="15" t="s">
        <v>250</v>
      </c>
      <c r="CH122" s="15" t="s">
        <v>250</v>
      </c>
      <c r="CI122" s="15" t="s">
        <v>222</v>
      </c>
      <c r="CJ122" s="15" t="s">
        <v>279</v>
      </c>
      <c r="CK122" s="15" t="s">
        <v>250</v>
      </c>
      <c r="CL122" s="15" t="s">
        <v>250</v>
      </c>
      <c r="CM122" s="15" t="s">
        <v>250</v>
      </c>
      <c r="CN122" s="15" t="s">
        <v>223</v>
      </c>
      <c r="CO122" s="15" t="s">
        <v>223</v>
      </c>
      <c r="CP122" s="15" t="s">
        <v>250</v>
      </c>
      <c r="CQ122" s="15" t="s">
        <v>250</v>
      </c>
      <c r="CR122" s="15" t="s">
        <v>250</v>
      </c>
      <c r="CS122" s="15" t="s">
        <v>250</v>
      </c>
      <c r="CT122" s="15" t="s">
        <v>250</v>
      </c>
      <c r="CU122" s="15" t="s">
        <v>222</v>
      </c>
      <c r="CV122" s="15" t="s">
        <v>280</v>
      </c>
      <c r="CW122" s="15" t="s">
        <v>222</v>
      </c>
      <c r="CX122" s="15" t="s">
        <v>252</v>
      </c>
      <c r="CY122" s="15" t="s">
        <v>222</v>
      </c>
      <c r="CZ122" s="15" t="s">
        <v>254</v>
      </c>
      <c r="DA122" s="15" t="s">
        <v>222</v>
      </c>
      <c r="DB122" s="15" t="s">
        <v>255</v>
      </c>
      <c r="DC122" s="15" t="s">
        <v>247</v>
      </c>
      <c r="DD122" s="15" t="s">
        <v>248</v>
      </c>
      <c r="DE122" s="15" t="s">
        <v>255</v>
      </c>
      <c r="DF122" s="15" t="s">
        <v>247</v>
      </c>
      <c r="DG122" s="15" t="s">
        <v>247</v>
      </c>
      <c r="DH122" s="15" t="s">
        <v>247</v>
      </c>
      <c r="DI122" s="15" t="s">
        <v>258</v>
      </c>
      <c r="DJ122" s="15" t="s">
        <v>282</v>
      </c>
      <c r="DK122" s="15" t="s">
        <v>255</v>
      </c>
      <c r="DL122" s="15" t="s">
        <v>250</v>
      </c>
      <c r="DM122" s="15" t="s">
        <v>506</v>
      </c>
      <c r="DN122" s="15" t="s">
        <v>222</v>
      </c>
      <c r="DO122" s="15" t="s">
        <v>223</v>
      </c>
      <c r="DP122" s="15" t="s">
        <v>296</v>
      </c>
      <c r="DQ122" s="15" t="s">
        <v>223</v>
      </c>
      <c r="DR122" s="15" t="s">
        <v>223</v>
      </c>
      <c r="DS122" s="15" t="s">
        <v>223</v>
      </c>
      <c r="DT122" s="15" t="s">
        <v>297</v>
      </c>
      <c r="DU122" s="15" t="s">
        <v>250</v>
      </c>
      <c r="DV122" s="15" t="s">
        <v>250</v>
      </c>
      <c r="DW122" s="15" t="s">
        <v>328</v>
      </c>
      <c r="DX122" s="15" t="s">
        <v>223</v>
      </c>
      <c r="DY122" s="15" t="s">
        <v>262</v>
      </c>
      <c r="DZ122" s="15" t="s">
        <v>222</v>
      </c>
      <c r="EA122" s="15" t="s">
        <v>223</v>
      </c>
      <c r="EB122" s="15" t="s">
        <v>250</v>
      </c>
      <c r="EC122" s="15" t="s">
        <v>222</v>
      </c>
      <c r="ED122" s="15" t="s">
        <v>222</v>
      </c>
      <c r="EE122" s="15" t="s">
        <v>222</v>
      </c>
      <c r="EF122" s="15" t="s">
        <v>222</v>
      </c>
      <c r="EG122" s="15" t="s">
        <v>222</v>
      </c>
      <c r="EH122" s="15" t="s">
        <v>222</v>
      </c>
      <c r="EI122" s="15" t="s">
        <v>250</v>
      </c>
      <c r="EJ122" s="15" t="s">
        <v>222</v>
      </c>
      <c r="EK122" s="15" t="s">
        <v>222</v>
      </c>
      <c r="EL122" s="15" t="s">
        <v>222</v>
      </c>
      <c r="EM122" s="15" t="s">
        <v>222</v>
      </c>
      <c r="EN122" s="15" t="s">
        <v>222</v>
      </c>
      <c r="EO122" s="15" t="s">
        <v>249</v>
      </c>
      <c r="EP122" s="15" t="s">
        <v>222</v>
      </c>
      <c r="EQ122" s="15" t="s">
        <v>247</v>
      </c>
      <c r="ER122" s="15" t="s">
        <v>250</v>
      </c>
      <c r="ES122" s="15" t="s">
        <v>223</v>
      </c>
      <c r="ET122" s="15" t="s">
        <v>257</v>
      </c>
      <c r="EU122" s="15" t="s">
        <v>247</v>
      </c>
      <c r="EV122" s="15" t="s">
        <v>223</v>
      </c>
      <c r="EW122" s="15" t="s">
        <v>387</v>
      </c>
      <c r="EX122" s="15" t="s">
        <v>222</v>
      </c>
      <c r="EY122" s="15" t="s">
        <v>231</v>
      </c>
      <c r="EZ122" s="15" t="s">
        <v>364</v>
      </c>
      <c r="FA122" s="15" t="s">
        <v>250</v>
      </c>
      <c r="FB122" s="15" t="s">
        <v>250</v>
      </c>
      <c r="FC122" s="15" t="s">
        <v>250</v>
      </c>
      <c r="FD122" s="15" t="s">
        <v>223</v>
      </c>
      <c r="FE122" s="15" t="s">
        <v>250</v>
      </c>
      <c r="FF122" s="15" t="s">
        <v>250</v>
      </c>
      <c r="FG122" s="15" t="s">
        <v>250</v>
      </c>
      <c r="FH122" s="15" t="s">
        <v>250</v>
      </c>
      <c r="FI122" s="15" t="s">
        <v>250</v>
      </c>
      <c r="FJ122" s="15" t="s">
        <v>250</v>
      </c>
      <c r="FK122" s="15" t="s">
        <v>222</v>
      </c>
      <c r="FL122" s="15">
        <v>0</v>
      </c>
      <c r="FM122" s="15">
        <v>0</v>
      </c>
      <c r="FN122" s="15" t="s">
        <v>480</v>
      </c>
      <c r="FO122" s="15" t="s">
        <v>222</v>
      </c>
      <c r="FP122" s="15" t="s">
        <v>617</v>
      </c>
      <c r="FQ122" s="15" t="s">
        <v>250</v>
      </c>
      <c r="FR122" s="15" t="s">
        <v>223</v>
      </c>
      <c r="FS122" s="15" t="s">
        <v>250</v>
      </c>
      <c r="FT122" s="15" t="s">
        <v>250</v>
      </c>
      <c r="FU122" s="15" t="s">
        <v>223</v>
      </c>
      <c r="FV122" s="15" t="s">
        <v>250</v>
      </c>
      <c r="FW122" s="15" t="s">
        <v>250</v>
      </c>
      <c r="FX122" s="15" t="s">
        <v>223</v>
      </c>
      <c r="FY122" s="15" t="s">
        <v>250</v>
      </c>
      <c r="FZ122" s="15" t="s">
        <v>250</v>
      </c>
      <c r="GA122" s="15" t="s">
        <v>250</v>
      </c>
      <c r="GB122" s="15" t="s">
        <v>222</v>
      </c>
      <c r="GC122" s="15" t="s">
        <v>222</v>
      </c>
    </row>
    <row r="123" spans="1:185" s="15" customFormat="1" x14ac:dyDescent="0.25">
      <c r="A123" s="15" t="s">
        <v>1267</v>
      </c>
      <c r="B123" s="29">
        <v>43300</v>
      </c>
      <c r="C123" s="29">
        <v>43299</v>
      </c>
      <c r="D123" s="15">
        <v>1</v>
      </c>
      <c r="E123" s="15" t="s">
        <v>1268</v>
      </c>
      <c r="F123" s="15" t="s">
        <v>1269</v>
      </c>
      <c r="G123" s="15" t="s">
        <v>222</v>
      </c>
      <c r="H123" s="15" t="s">
        <v>223</v>
      </c>
      <c r="I123" s="15" t="s">
        <v>224</v>
      </c>
      <c r="J123" s="15" t="s">
        <v>225</v>
      </c>
      <c r="K123" s="15" t="s">
        <v>226</v>
      </c>
      <c r="L123" s="15" t="s">
        <v>227</v>
      </c>
      <c r="M123" s="15" t="s">
        <v>228</v>
      </c>
      <c r="N123" s="15" t="s">
        <v>229</v>
      </c>
      <c r="O123" s="15" t="s">
        <v>1270</v>
      </c>
      <c r="P123" s="15" t="s">
        <v>222</v>
      </c>
      <c r="Q123" s="15" t="s">
        <v>222</v>
      </c>
      <c r="R123" s="30">
        <v>43202</v>
      </c>
      <c r="S123" s="15" t="s">
        <v>231</v>
      </c>
      <c r="T123" s="15" t="s">
        <v>232</v>
      </c>
      <c r="U123" s="15" t="s">
        <v>222</v>
      </c>
      <c r="V123" s="15" t="s">
        <v>602</v>
      </c>
      <c r="W123" s="15" t="s">
        <v>234</v>
      </c>
      <c r="X123" s="15" t="s">
        <v>222</v>
      </c>
      <c r="Y123" s="15" t="s">
        <v>504</v>
      </c>
      <c r="Z123" s="15" t="s">
        <v>235</v>
      </c>
      <c r="AA123" s="15" t="s">
        <v>223</v>
      </c>
      <c r="AB123" s="15" t="s">
        <v>222</v>
      </c>
      <c r="AC123" s="15" t="s">
        <v>223</v>
      </c>
      <c r="AD123" s="15" t="s">
        <v>222</v>
      </c>
      <c r="AE123" s="15">
        <v>5</v>
      </c>
      <c r="AF123" s="15">
        <v>0</v>
      </c>
      <c r="AG123" s="15" t="s">
        <v>223</v>
      </c>
      <c r="AH123" s="15" t="s">
        <v>236</v>
      </c>
      <c r="AI123" s="15" t="s">
        <v>222</v>
      </c>
      <c r="AJ123" s="15" t="s">
        <v>237</v>
      </c>
      <c r="AK123" s="15" t="s">
        <v>238</v>
      </c>
      <c r="AL123" s="15" t="s">
        <v>276</v>
      </c>
      <c r="AM123" s="15" t="s">
        <v>644</v>
      </c>
      <c r="AN123" s="15" t="s">
        <v>237</v>
      </c>
      <c r="AO123" s="15" t="s">
        <v>238</v>
      </c>
      <c r="AP123" s="15" t="s">
        <v>1356</v>
      </c>
      <c r="AQ123" s="15" t="s">
        <v>702</v>
      </c>
      <c r="AR123" s="15" t="s">
        <v>242</v>
      </c>
      <c r="AS123" s="15">
        <v>2680</v>
      </c>
      <c r="AT123" s="15">
        <v>640</v>
      </c>
      <c r="AU123" s="15">
        <v>0</v>
      </c>
      <c r="AV123" s="15">
        <v>0</v>
      </c>
      <c r="AW123" s="15"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 t="s">
        <v>246</v>
      </c>
      <c r="BF123" s="15" t="s">
        <v>246</v>
      </c>
      <c r="BG123" s="15" t="s">
        <v>246</v>
      </c>
      <c r="BH123" s="15" t="s">
        <v>246</v>
      </c>
      <c r="BI123" s="15" t="s">
        <v>246</v>
      </c>
      <c r="BJ123" s="15" t="s">
        <v>246</v>
      </c>
      <c r="BK123" s="15" t="s">
        <v>246</v>
      </c>
      <c r="BL123" s="15" t="s">
        <v>246</v>
      </c>
      <c r="BM123" s="15">
        <v>59</v>
      </c>
      <c r="BN123" s="15">
        <v>207</v>
      </c>
      <c r="BO123" s="15">
        <v>0</v>
      </c>
      <c r="BP123" s="15">
        <v>10</v>
      </c>
      <c r="BQ123" s="15">
        <v>0</v>
      </c>
      <c r="BR123" s="30">
        <v>43202</v>
      </c>
      <c r="BS123" s="15" t="s">
        <v>250</v>
      </c>
      <c r="BT123" s="30" t="s">
        <v>222</v>
      </c>
      <c r="BU123" s="15" t="s">
        <v>223</v>
      </c>
      <c r="BV123" s="15" t="s">
        <v>223</v>
      </c>
      <c r="BW123" s="15" t="s">
        <v>231</v>
      </c>
      <c r="BX123" s="15" t="s">
        <v>257</v>
      </c>
      <c r="BY123" s="15" t="s">
        <v>247</v>
      </c>
      <c r="BZ123" s="15" t="s">
        <v>248</v>
      </c>
      <c r="CA123" s="15" t="s">
        <v>257</v>
      </c>
      <c r="CB123" s="15" t="s">
        <v>445</v>
      </c>
      <c r="CC123" s="15" t="s">
        <v>250</v>
      </c>
      <c r="CD123" s="15" t="s">
        <v>223</v>
      </c>
      <c r="CE123" s="15" t="s">
        <v>250</v>
      </c>
      <c r="CF123" s="15" t="s">
        <v>250</v>
      </c>
      <c r="CG123" s="15" t="s">
        <v>223</v>
      </c>
      <c r="CH123" s="15" t="s">
        <v>250</v>
      </c>
      <c r="CI123" s="15" t="s">
        <v>222</v>
      </c>
      <c r="CJ123" s="15" t="s">
        <v>279</v>
      </c>
      <c r="CK123" s="15" t="s">
        <v>250</v>
      </c>
      <c r="CL123" s="15" t="s">
        <v>250</v>
      </c>
      <c r="CM123" s="15" t="s">
        <v>250</v>
      </c>
      <c r="CN123" s="15" t="s">
        <v>223</v>
      </c>
      <c r="CO123" s="15" t="s">
        <v>223</v>
      </c>
      <c r="CP123" s="15" t="s">
        <v>250</v>
      </c>
      <c r="CQ123" s="15" t="s">
        <v>250</v>
      </c>
      <c r="CR123" s="15" t="s">
        <v>250</v>
      </c>
      <c r="CS123" s="15" t="s">
        <v>250</v>
      </c>
      <c r="CT123" s="15" t="s">
        <v>250</v>
      </c>
      <c r="CU123" s="15" t="s">
        <v>222</v>
      </c>
      <c r="CV123" s="15" t="s">
        <v>252</v>
      </c>
      <c r="CW123" s="15" t="s">
        <v>222</v>
      </c>
      <c r="CX123" s="15" t="s">
        <v>253</v>
      </c>
      <c r="CY123" s="15" t="s">
        <v>222</v>
      </c>
      <c r="CZ123" s="15" t="s">
        <v>254</v>
      </c>
      <c r="DA123" s="15" t="s">
        <v>222</v>
      </c>
      <c r="DB123" s="15" t="s">
        <v>248</v>
      </c>
      <c r="DC123" s="15" t="s">
        <v>248</v>
      </c>
      <c r="DD123" s="15" t="s">
        <v>255</v>
      </c>
      <c r="DE123" s="15" t="s">
        <v>255</v>
      </c>
      <c r="DF123" s="15" t="s">
        <v>255</v>
      </c>
      <c r="DG123" s="15" t="s">
        <v>255</v>
      </c>
      <c r="DH123" s="15" t="s">
        <v>248</v>
      </c>
      <c r="DI123" s="15" t="s">
        <v>258</v>
      </c>
      <c r="DJ123" s="15" t="s">
        <v>401</v>
      </c>
      <c r="DK123" s="15" t="s">
        <v>255</v>
      </c>
      <c r="DL123" s="15" t="s">
        <v>223</v>
      </c>
      <c r="DM123" s="15" t="s">
        <v>222</v>
      </c>
      <c r="DN123" s="15" t="s">
        <v>222</v>
      </c>
      <c r="DO123" s="15" t="s">
        <v>250</v>
      </c>
      <c r="DP123" s="15" t="s">
        <v>222</v>
      </c>
      <c r="DQ123" s="15" t="s">
        <v>250</v>
      </c>
      <c r="DR123" s="15" t="s">
        <v>250</v>
      </c>
      <c r="DS123" s="15" t="s">
        <v>223</v>
      </c>
      <c r="DT123" s="15" t="s">
        <v>297</v>
      </c>
      <c r="DU123" s="15" t="s">
        <v>250</v>
      </c>
      <c r="DV123" s="15" t="s">
        <v>250</v>
      </c>
      <c r="DW123" s="15" t="s">
        <v>328</v>
      </c>
      <c r="DX123" s="15" t="s">
        <v>250</v>
      </c>
      <c r="DY123" s="15" t="s">
        <v>262</v>
      </c>
      <c r="DZ123" s="15" t="s">
        <v>222</v>
      </c>
      <c r="EA123" s="15" t="s">
        <v>250</v>
      </c>
      <c r="EB123" s="15" t="s">
        <v>250</v>
      </c>
      <c r="EC123" s="15" t="s">
        <v>222</v>
      </c>
      <c r="ED123" s="15" t="s">
        <v>222</v>
      </c>
      <c r="EE123" s="15" t="s">
        <v>222</v>
      </c>
      <c r="EF123" s="15" t="s">
        <v>222</v>
      </c>
      <c r="EG123" s="15" t="s">
        <v>222</v>
      </c>
      <c r="EH123" s="15" t="s">
        <v>222</v>
      </c>
      <c r="EI123" s="15" t="s">
        <v>250</v>
      </c>
      <c r="EJ123" s="15" t="s">
        <v>222</v>
      </c>
      <c r="EK123" s="15" t="s">
        <v>222</v>
      </c>
      <c r="EL123" s="15" t="s">
        <v>222</v>
      </c>
      <c r="EM123" s="15" t="s">
        <v>222</v>
      </c>
      <c r="EN123" s="15" t="s">
        <v>222</v>
      </c>
      <c r="EO123" s="15" t="s">
        <v>249</v>
      </c>
      <c r="EP123" s="15" t="s">
        <v>222</v>
      </c>
      <c r="EQ123" s="15" t="s">
        <v>247</v>
      </c>
      <c r="ER123" s="15" t="s">
        <v>250</v>
      </c>
      <c r="ES123" s="15" t="s">
        <v>250</v>
      </c>
      <c r="ET123" s="15" t="s">
        <v>222</v>
      </c>
      <c r="EU123" s="15" t="s">
        <v>247</v>
      </c>
      <c r="EV123" s="15" t="s">
        <v>223</v>
      </c>
      <c r="EW123" s="15" t="s">
        <v>433</v>
      </c>
      <c r="EX123" s="15" t="s">
        <v>222</v>
      </c>
      <c r="EY123" s="15" t="s">
        <v>223</v>
      </c>
      <c r="EZ123" s="15" t="s">
        <v>720</v>
      </c>
      <c r="FA123" s="15" t="s">
        <v>250</v>
      </c>
      <c r="FB123" s="15" t="s">
        <v>250</v>
      </c>
      <c r="FC123" s="15" t="s">
        <v>250</v>
      </c>
      <c r="FD123" s="15" t="s">
        <v>250</v>
      </c>
      <c r="FE123" s="15" t="s">
        <v>250</v>
      </c>
      <c r="FF123" s="15" t="s">
        <v>250</v>
      </c>
      <c r="FG123" s="15" t="s">
        <v>250</v>
      </c>
      <c r="FH123" s="15" t="s">
        <v>250</v>
      </c>
      <c r="FI123" s="15" t="s">
        <v>250</v>
      </c>
      <c r="FJ123" s="15" t="s">
        <v>223</v>
      </c>
      <c r="FK123" s="15" t="s">
        <v>222</v>
      </c>
      <c r="FL123" s="15">
        <v>0</v>
      </c>
      <c r="FM123" s="15">
        <v>0</v>
      </c>
      <c r="FN123" s="15" t="s">
        <v>249</v>
      </c>
      <c r="FO123" s="15" t="s">
        <v>222</v>
      </c>
      <c r="FP123" s="15" t="s">
        <v>300</v>
      </c>
      <c r="FQ123" s="15" t="s">
        <v>250</v>
      </c>
      <c r="FR123" s="15" t="s">
        <v>250</v>
      </c>
      <c r="FS123" s="15" t="s">
        <v>250</v>
      </c>
      <c r="FT123" s="15" t="s">
        <v>250</v>
      </c>
      <c r="FU123" s="15" t="s">
        <v>223</v>
      </c>
      <c r="FV123" s="15" t="s">
        <v>250</v>
      </c>
      <c r="FW123" s="15" t="s">
        <v>250</v>
      </c>
      <c r="FX123" s="15" t="s">
        <v>223</v>
      </c>
      <c r="FY123" s="15" t="s">
        <v>250</v>
      </c>
      <c r="FZ123" s="15" t="s">
        <v>250</v>
      </c>
      <c r="GA123" s="15" t="s">
        <v>250</v>
      </c>
      <c r="GB123" s="15" t="s">
        <v>222</v>
      </c>
      <c r="GC123" s="15" t="s">
        <v>222</v>
      </c>
    </row>
    <row r="124" spans="1:185" s="15" customFormat="1" x14ac:dyDescent="0.25">
      <c r="A124" s="15" t="s">
        <v>1272</v>
      </c>
      <c r="B124" s="29">
        <v>43300</v>
      </c>
      <c r="C124" s="29">
        <v>43298</v>
      </c>
      <c r="D124" s="15">
        <v>1</v>
      </c>
      <c r="E124" s="15" t="s">
        <v>1273</v>
      </c>
      <c r="F124" s="15" t="s">
        <v>1274</v>
      </c>
      <c r="G124" s="15" t="s">
        <v>1275</v>
      </c>
      <c r="H124" s="15" t="s">
        <v>223</v>
      </c>
      <c r="I124" s="15" t="s">
        <v>224</v>
      </c>
      <c r="J124" s="15" t="s">
        <v>225</v>
      </c>
      <c r="K124" s="15" t="s">
        <v>226</v>
      </c>
      <c r="L124" s="15" t="s">
        <v>227</v>
      </c>
      <c r="M124" s="15" t="s">
        <v>228</v>
      </c>
      <c r="N124" s="15" t="s">
        <v>229</v>
      </c>
      <c r="O124" s="15" t="s">
        <v>1276</v>
      </c>
      <c r="P124" s="15">
        <v>38.18562</v>
      </c>
      <c r="Q124" s="15">
        <v>5.9590199999999998</v>
      </c>
      <c r="R124" s="30">
        <v>43255</v>
      </c>
      <c r="S124" s="15" t="s">
        <v>231</v>
      </c>
      <c r="T124" s="15" t="s">
        <v>232</v>
      </c>
      <c r="U124" s="15" t="s">
        <v>222</v>
      </c>
      <c r="V124" s="15" t="s">
        <v>1277</v>
      </c>
      <c r="W124" s="15" t="s">
        <v>234</v>
      </c>
      <c r="X124" s="15" t="s">
        <v>222</v>
      </c>
      <c r="Y124" s="15" t="s">
        <v>223</v>
      </c>
      <c r="Z124" s="15" t="s">
        <v>231</v>
      </c>
      <c r="AA124" s="15" t="s">
        <v>223</v>
      </c>
      <c r="AB124" s="15" t="s">
        <v>222</v>
      </c>
      <c r="AC124" s="15" t="s">
        <v>223</v>
      </c>
      <c r="AD124" s="15" t="s">
        <v>222</v>
      </c>
      <c r="AE124" s="15">
        <v>2</v>
      </c>
      <c r="AF124" s="15">
        <v>2</v>
      </c>
      <c r="AG124" s="15" t="s">
        <v>223</v>
      </c>
      <c r="AH124" s="15" t="s">
        <v>236</v>
      </c>
      <c r="AI124" s="15" t="s">
        <v>222</v>
      </c>
      <c r="AJ124" s="15" t="s">
        <v>224</v>
      </c>
      <c r="AK124" s="15" t="s">
        <v>226</v>
      </c>
      <c r="AL124" s="15" t="s">
        <v>228</v>
      </c>
      <c r="AM124" s="15" t="s">
        <v>1276</v>
      </c>
      <c r="AN124" s="15" t="s">
        <v>237</v>
      </c>
      <c r="AO124" s="15" t="s">
        <v>273</v>
      </c>
      <c r="AP124" s="15" t="s">
        <v>274</v>
      </c>
      <c r="AQ124" s="15" t="s">
        <v>1155</v>
      </c>
      <c r="AR124" s="15" t="s">
        <v>242</v>
      </c>
      <c r="AS124" s="15">
        <v>361</v>
      </c>
      <c r="AT124" s="15">
        <v>46</v>
      </c>
      <c r="AU124" s="15">
        <v>0</v>
      </c>
      <c r="AV124" s="15">
        <v>0</v>
      </c>
      <c r="AW124" s="15"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 t="s">
        <v>246</v>
      </c>
      <c r="BF124" s="15" t="s">
        <v>246</v>
      </c>
      <c r="BG124" s="15" t="s">
        <v>246</v>
      </c>
      <c r="BH124" s="15" t="s">
        <v>246</v>
      </c>
      <c r="BI124" s="15" t="s">
        <v>246</v>
      </c>
      <c r="BJ124" s="15" t="s">
        <v>246</v>
      </c>
      <c r="BK124" s="15" t="s">
        <v>246</v>
      </c>
      <c r="BL124" s="15" t="s">
        <v>246</v>
      </c>
      <c r="BM124" s="15">
        <v>5</v>
      </c>
      <c r="BN124" s="15">
        <v>12</v>
      </c>
      <c r="BO124" s="15">
        <v>1</v>
      </c>
      <c r="BP124" s="15">
        <v>2</v>
      </c>
      <c r="BQ124" s="15">
        <v>0</v>
      </c>
      <c r="BR124" s="30">
        <v>43255</v>
      </c>
      <c r="BS124" s="15" t="s">
        <v>223</v>
      </c>
      <c r="BT124" s="30">
        <v>43297</v>
      </c>
      <c r="BU124" s="15" t="s">
        <v>250</v>
      </c>
      <c r="BV124" s="15" t="s">
        <v>223</v>
      </c>
      <c r="BW124" s="15" t="s">
        <v>231</v>
      </c>
      <c r="BX124" s="15" t="s">
        <v>247</v>
      </c>
      <c r="BY124" s="15" t="s">
        <v>248</v>
      </c>
      <c r="BZ124" s="15" t="s">
        <v>257</v>
      </c>
      <c r="CA124" s="15" t="s">
        <v>257</v>
      </c>
      <c r="CB124" s="15" t="s">
        <v>313</v>
      </c>
      <c r="CC124" s="15" t="s">
        <v>250</v>
      </c>
      <c r="CD124" s="15" t="s">
        <v>250</v>
      </c>
      <c r="CE124" s="15" t="s">
        <v>223</v>
      </c>
      <c r="CF124" s="15" t="s">
        <v>250</v>
      </c>
      <c r="CG124" s="15" t="s">
        <v>223</v>
      </c>
      <c r="CH124" s="15" t="s">
        <v>250</v>
      </c>
      <c r="CI124" s="15" t="s">
        <v>222</v>
      </c>
      <c r="CJ124" s="15" t="s">
        <v>279</v>
      </c>
      <c r="CK124" s="15" t="s">
        <v>250</v>
      </c>
      <c r="CL124" s="15" t="s">
        <v>250</v>
      </c>
      <c r="CM124" s="15" t="s">
        <v>250</v>
      </c>
      <c r="CN124" s="15" t="s">
        <v>223</v>
      </c>
      <c r="CO124" s="15" t="s">
        <v>223</v>
      </c>
      <c r="CP124" s="15" t="s">
        <v>250</v>
      </c>
      <c r="CQ124" s="15" t="s">
        <v>250</v>
      </c>
      <c r="CR124" s="15" t="s">
        <v>250</v>
      </c>
      <c r="CS124" s="15" t="s">
        <v>250</v>
      </c>
      <c r="CT124" s="15" t="s">
        <v>250</v>
      </c>
      <c r="CU124" s="15" t="s">
        <v>222</v>
      </c>
      <c r="CV124" s="15" t="s">
        <v>252</v>
      </c>
      <c r="CW124" s="15" t="s">
        <v>222</v>
      </c>
      <c r="CX124" s="15" t="s">
        <v>284</v>
      </c>
      <c r="CY124" s="15" t="s">
        <v>447</v>
      </c>
      <c r="CZ124" s="15" t="s">
        <v>341</v>
      </c>
      <c r="DA124" s="15" t="s">
        <v>222</v>
      </c>
      <c r="DB124" s="15" t="s">
        <v>255</v>
      </c>
      <c r="DC124" s="15" t="s">
        <v>255</v>
      </c>
      <c r="DD124" s="15" t="s">
        <v>248</v>
      </c>
      <c r="DE124" s="15" t="s">
        <v>255</v>
      </c>
      <c r="DF124" s="15" t="s">
        <v>257</v>
      </c>
      <c r="DG124" s="15" t="s">
        <v>257</v>
      </c>
      <c r="DH124" s="15" t="s">
        <v>247</v>
      </c>
      <c r="DI124" s="15" t="s">
        <v>258</v>
      </c>
      <c r="DJ124" s="15" t="s">
        <v>282</v>
      </c>
      <c r="DK124" s="15" t="s">
        <v>255</v>
      </c>
      <c r="DL124" s="15" t="s">
        <v>223</v>
      </c>
      <c r="DM124" s="15" t="s">
        <v>222</v>
      </c>
      <c r="DN124" s="15" t="s">
        <v>222</v>
      </c>
      <c r="DO124" s="15" t="s">
        <v>223</v>
      </c>
      <c r="DP124" s="15" t="s">
        <v>296</v>
      </c>
      <c r="DQ124" s="15" t="s">
        <v>223</v>
      </c>
      <c r="DR124" s="15" t="s">
        <v>223</v>
      </c>
      <c r="DS124" s="15" t="s">
        <v>223</v>
      </c>
      <c r="DT124" s="15" t="s">
        <v>297</v>
      </c>
      <c r="DU124" s="15" t="s">
        <v>250</v>
      </c>
      <c r="DV124" s="15" t="s">
        <v>250</v>
      </c>
      <c r="DW124" s="15" t="s">
        <v>261</v>
      </c>
      <c r="DX124" s="15" t="s">
        <v>223</v>
      </c>
      <c r="DY124" s="15" t="s">
        <v>262</v>
      </c>
      <c r="DZ124" s="15" t="s">
        <v>222</v>
      </c>
      <c r="EA124" s="15" t="s">
        <v>223</v>
      </c>
      <c r="EB124" s="15" t="s">
        <v>231</v>
      </c>
      <c r="EC124" s="15" t="s">
        <v>222</v>
      </c>
      <c r="ED124" s="15" t="s">
        <v>222</v>
      </c>
      <c r="EE124" s="15" t="s">
        <v>222</v>
      </c>
      <c r="EF124" s="15" t="s">
        <v>222</v>
      </c>
      <c r="EG124" s="15" t="s">
        <v>222</v>
      </c>
      <c r="EH124" s="15" t="s">
        <v>222</v>
      </c>
      <c r="EI124" s="15" t="s">
        <v>231</v>
      </c>
      <c r="EJ124" s="15" t="s">
        <v>222</v>
      </c>
      <c r="EK124" s="15" t="s">
        <v>222</v>
      </c>
      <c r="EL124" s="15" t="s">
        <v>222</v>
      </c>
      <c r="EM124" s="15" t="s">
        <v>222</v>
      </c>
      <c r="EN124" s="15" t="s">
        <v>222</v>
      </c>
      <c r="EO124" s="15" t="s">
        <v>249</v>
      </c>
      <c r="EP124" s="15" t="s">
        <v>222</v>
      </c>
      <c r="EQ124" s="15" t="s">
        <v>247</v>
      </c>
      <c r="ER124" s="15" t="s">
        <v>250</v>
      </c>
      <c r="ES124" s="15" t="s">
        <v>223</v>
      </c>
      <c r="ET124" s="15" t="s">
        <v>257</v>
      </c>
      <c r="EU124" s="15" t="s">
        <v>255</v>
      </c>
      <c r="EV124" s="15" t="s">
        <v>223</v>
      </c>
      <c r="EW124" s="15" t="s">
        <v>1149</v>
      </c>
      <c r="EX124" s="15" t="s">
        <v>222</v>
      </c>
      <c r="EY124" s="15" t="s">
        <v>223</v>
      </c>
      <c r="EZ124" s="15" t="s">
        <v>1278</v>
      </c>
      <c r="FA124" s="15" t="s">
        <v>223</v>
      </c>
      <c r="FB124" s="15" t="s">
        <v>250</v>
      </c>
      <c r="FC124" s="15" t="s">
        <v>250</v>
      </c>
      <c r="FD124" s="15" t="s">
        <v>223</v>
      </c>
      <c r="FE124" s="15" t="s">
        <v>250</v>
      </c>
      <c r="FF124" s="15" t="s">
        <v>250</v>
      </c>
      <c r="FG124" s="15" t="s">
        <v>250</v>
      </c>
      <c r="FH124" s="15" t="s">
        <v>250</v>
      </c>
      <c r="FI124" s="15" t="s">
        <v>250</v>
      </c>
      <c r="FJ124" s="15" t="s">
        <v>223</v>
      </c>
      <c r="FK124" s="15" t="s">
        <v>222</v>
      </c>
      <c r="FL124" s="15">
        <v>0</v>
      </c>
      <c r="FM124" s="15">
        <v>0</v>
      </c>
      <c r="FN124" s="15" t="s">
        <v>480</v>
      </c>
      <c r="FO124" s="15" t="s">
        <v>222</v>
      </c>
      <c r="FP124" s="15" t="s">
        <v>1279</v>
      </c>
      <c r="FQ124" s="15" t="s">
        <v>250</v>
      </c>
      <c r="FR124" s="15" t="s">
        <v>223</v>
      </c>
      <c r="FS124" s="15" t="s">
        <v>250</v>
      </c>
      <c r="FT124" s="15" t="s">
        <v>250</v>
      </c>
      <c r="FU124" s="15" t="s">
        <v>223</v>
      </c>
      <c r="FV124" s="15" t="s">
        <v>250</v>
      </c>
      <c r="FW124" s="15" t="s">
        <v>223</v>
      </c>
      <c r="FX124" s="15" t="s">
        <v>250</v>
      </c>
      <c r="FY124" s="15" t="s">
        <v>250</v>
      </c>
      <c r="FZ124" s="15" t="s">
        <v>250</v>
      </c>
      <c r="GA124" s="15" t="s">
        <v>250</v>
      </c>
      <c r="GB124" s="15" t="s">
        <v>222</v>
      </c>
      <c r="GC124" s="15" t="s">
        <v>222</v>
      </c>
    </row>
    <row r="125" spans="1:185" s="15" customFormat="1" x14ac:dyDescent="0.25">
      <c r="A125" s="15" t="s">
        <v>1281</v>
      </c>
      <c r="B125" s="29">
        <v>43300</v>
      </c>
      <c r="C125" s="29">
        <v>43298</v>
      </c>
      <c r="D125" s="15">
        <v>1</v>
      </c>
      <c r="E125" s="15" t="s">
        <v>1282</v>
      </c>
      <c r="F125" s="15" t="s">
        <v>1283</v>
      </c>
      <c r="G125" s="15" t="s">
        <v>222</v>
      </c>
      <c r="H125" s="15" t="s">
        <v>223</v>
      </c>
      <c r="I125" s="15" t="s">
        <v>224</v>
      </c>
      <c r="J125" s="15" t="s">
        <v>225</v>
      </c>
      <c r="K125" s="15" t="s">
        <v>226</v>
      </c>
      <c r="L125" s="15" t="s">
        <v>227</v>
      </c>
      <c r="M125" s="15" t="s">
        <v>228</v>
      </c>
      <c r="N125" s="15" t="s">
        <v>229</v>
      </c>
      <c r="O125" s="15" t="s">
        <v>1284</v>
      </c>
      <c r="P125" s="15">
        <v>38.167540000000002</v>
      </c>
      <c r="Q125" s="15">
        <v>5.9836099999999997</v>
      </c>
      <c r="R125" s="30">
        <v>43239</v>
      </c>
      <c r="S125" s="15" t="s">
        <v>495</v>
      </c>
      <c r="T125" s="15" t="s">
        <v>232</v>
      </c>
      <c r="U125" s="15" t="s">
        <v>222</v>
      </c>
      <c r="V125" s="15" t="s">
        <v>1285</v>
      </c>
      <c r="W125" s="15" t="s">
        <v>271</v>
      </c>
      <c r="X125" s="15" t="s">
        <v>222</v>
      </c>
      <c r="Y125" s="15" t="s">
        <v>223</v>
      </c>
      <c r="Z125" s="15" t="s">
        <v>235</v>
      </c>
      <c r="AA125" s="15" t="s">
        <v>223</v>
      </c>
      <c r="AB125" s="15" t="s">
        <v>222</v>
      </c>
      <c r="AC125" s="15" t="s">
        <v>223</v>
      </c>
      <c r="AD125" s="15" t="s">
        <v>222</v>
      </c>
      <c r="AE125" s="15">
        <v>4</v>
      </c>
      <c r="AF125" s="15">
        <v>2</v>
      </c>
      <c r="AG125" s="15" t="s">
        <v>223</v>
      </c>
      <c r="AH125" s="15" t="s">
        <v>236</v>
      </c>
      <c r="AI125" s="15" t="s">
        <v>222</v>
      </c>
      <c r="AJ125" s="15" t="s">
        <v>237</v>
      </c>
      <c r="AK125" s="15" t="s">
        <v>238</v>
      </c>
      <c r="AL125" s="15" t="s">
        <v>468</v>
      </c>
      <c r="AM125" s="15" t="s">
        <v>1286</v>
      </c>
      <c r="AN125" s="15" t="s">
        <v>224</v>
      </c>
      <c r="AO125" s="15" t="s">
        <v>226</v>
      </c>
      <c r="AP125" s="15" t="s">
        <v>947</v>
      </c>
      <c r="AQ125" s="15" t="s">
        <v>1287</v>
      </c>
      <c r="AR125" s="15" t="s">
        <v>242</v>
      </c>
      <c r="AS125" s="15">
        <v>2601</v>
      </c>
      <c r="AT125" s="15">
        <v>324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 t="s">
        <v>246</v>
      </c>
      <c r="BF125" s="15" t="s">
        <v>246</v>
      </c>
      <c r="BG125" s="15" t="s">
        <v>246</v>
      </c>
      <c r="BH125" s="15" t="s">
        <v>246</v>
      </c>
      <c r="BI125" s="15" t="s">
        <v>246</v>
      </c>
      <c r="BJ125" s="15" t="s">
        <v>246</v>
      </c>
      <c r="BK125" s="15" t="s">
        <v>246</v>
      </c>
      <c r="BL125" s="15" t="s">
        <v>246</v>
      </c>
      <c r="BM125" s="15">
        <v>30</v>
      </c>
      <c r="BN125" s="15">
        <v>80</v>
      </c>
      <c r="BO125" s="15">
        <v>10</v>
      </c>
      <c r="BP125" s="15">
        <v>15</v>
      </c>
      <c r="BQ125" s="15">
        <v>10</v>
      </c>
      <c r="BR125" s="30">
        <v>43239</v>
      </c>
      <c r="BS125" s="15" t="s">
        <v>250</v>
      </c>
      <c r="BT125" s="30" t="s">
        <v>222</v>
      </c>
      <c r="BU125" s="15" t="s">
        <v>223</v>
      </c>
      <c r="BV125" s="15" t="s">
        <v>223</v>
      </c>
      <c r="BW125" s="15" t="s">
        <v>231</v>
      </c>
      <c r="BX125" s="15" t="s">
        <v>257</v>
      </c>
      <c r="BY125" s="15" t="s">
        <v>257</v>
      </c>
      <c r="BZ125" s="15" t="s">
        <v>257</v>
      </c>
      <c r="CA125" s="15" t="s">
        <v>257</v>
      </c>
      <c r="CB125" s="15" t="s">
        <v>313</v>
      </c>
      <c r="CC125" s="15" t="s">
        <v>250</v>
      </c>
      <c r="CD125" s="15" t="s">
        <v>250</v>
      </c>
      <c r="CE125" s="15" t="s">
        <v>223</v>
      </c>
      <c r="CF125" s="15" t="s">
        <v>250</v>
      </c>
      <c r="CG125" s="15" t="s">
        <v>223</v>
      </c>
      <c r="CH125" s="15" t="s">
        <v>250</v>
      </c>
      <c r="CI125" s="15" t="s">
        <v>222</v>
      </c>
      <c r="CJ125" s="15" t="s">
        <v>279</v>
      </c>
      <c r="CK125" s="15" t="s">
        <v>250</v>
      </c>
      <c r="CL125" s="15" t="s">
        <v>250</v>
      </c>
      <c r="CM125" s="15" t="s">
        <v>250</v>
      </c>
      <c r="CN125" s="15" t="s">
        <v>223</v>
      </c>
      <c r="CO125" s="15" t="s">
        <v>223</v>
      </c>
      <c r="CP125" s="15" t="s">
        <v>250</v>
      </c>
      <c r="CQ125" s="15" t="s">
        <v>250</v>
      </c>
      <c r="CR125" s="15" t="s">
        <v>250</v>
      </c>
      <c r="CS125" s="15" t="s">
        <v>250</v>
      </c>
      <c r="CT125" s="15" t="s">
        <v>250</v>
      </c>
      <c r="CU125" s="15" t="s">
        <v>222</v>
      </c>
      <c r="CV125" s="15" t="s">
        <v>280</v>
      </c>
      <c r="CW125" s="15" t="s">
        <v>222</v>
      </c>
      <c r="CX125" s="15" t="s">
        <v>252</v>
      </c>
      <c r="CY125" s="15" t="s">
        <v>222</v>
      </c>
      <c r="CZ125" s="15" t="s">
        <v>327</v>
      </c>
      <c r="DA125" s="15" t="s">
        <v>222</v>
      </c>
      <c r="DB125" s="15" t="s">
        <v>257</v>
      </c>
      <c r="DC125" s="15" t="s">
        <v>257</v>
      </c>
      <c r="DD125" s="15" t="s">
        <v>257</v>
      </c>
      <c r="DE125" s="15" t="s">
        <v>255</v>
      </c>
      <c r="DF125" s="15" t="s">
        <v>257</v>
      </c>
      <c r="DG125" s="15" t="s">
        <v>257</v>
      </c>
      <c r="DH125" s="15" t="s">
        <v>248</v>
      </c>
      <c r="DI125" s="15" t="s">
        <v>258</v>
      </c>
      <c r="DJ125" s="15" t="s">
        <v>282</v>
      </c>
      <c r="DK125" s="15" t="s">
        <v>257</v>
      </c>
      <c r="DL125" s="15" t="s">
        <v>223</v>
      </c>
      <c r="DM125" s="15" t="s">
        <v>222</v>
      </c>
      <c r="DN125" s="15" t="s">
        <v>222</v>
      </c>
      <c r="DO125" s="15" t="s">
        <v>223</v>
      </c>
      <c r="DP125" s="15" t="s">
        <v>296</v>
      </c>
      <c r="DQ125" s="15" t="s">
        <v>250</v>
      </c>
      <c r="DR125" s="15" t="s">
        <v>250</v>
      </c>
      <c r="DS125" s="15" t="s">
        <v>223</v>
      </c>
      <c r="DT125" s="15" t="s">
        <v>297</v>
      </c>
      <c r="DU125" s="15" t="s">
        <v>250</v>
      </c>
      <c r="DV125" s="15" t="s">
        <v>250</v>
      </c>
      <c r="DW125" s="15" t="s">
        <v>261</v>
      </c>
      <c r="DX125" s="15" t="s">
        <v>223</v>
      </c>
      <c r="DY125" s="15" t="s">
        <v>262</v>
      </c>
      <c r="DZ125" s="15" t="s">
        <v>222</v>
      </c>
      <c r="EA125" s="15" t="s">
        <v>223</v>
      </c>
      <c r="EB125" s="15" t="s">
        <v>250</v>
      </c>
      <c r="EC125" s="15" t="s">
        <v>222</v>
      </c>
      <c r="ED125" s="15" t="s">
        <v>222</v>
      </c>
      <c r="EE125" s="15" t="s">
        <v>222</v>
      </c>
      <c r="EF125" s="15" t="s">
        <v>222</v>
      </c>
      <c r="EG125" s="15" t="s">
        <v>222</v>
      </c>
      <c r="EH125" s="15" t="s">
        <v>222</v>
      </c>
      <c r="EI125" s="15" t="s">
        <v>250</v>
      </c>
      <c r="EJ125" s="15" t="s">
        <v>222</v>
      </c>
      <c r="EK125" s="15" t="s">
        <v>222</v>
      </c>
      <c r="EL125" s="15" t="s">
        <v>222</v>
      </c>
      <c r="EM125" s="15" t="s">
        <v>222</v>
      </c>
      <c r="EN125" s="15" t="s">
        <v>222</v>
      </c>
      <c r="EO125" s="15" t="s">
        <v>249</v>
      </c>
      <c r="EP125" s="15" t="s">
        <v>222</v>
      </c>
      <c r="EQ125" s="15" t="s">
        <v>247</v>
      </c>
      <c r="ER125" s="15" t="s">
        <v>250</v>
      </c>
      <c r="ES125" s="15" t="s">
        <v>250</v>
      </c>
      <c r="ET125" s="15" t="s">
        <v>222</v>
      </c>
      <c r="EU125" s="15" t="s">
        <v>247</v>
      </c>
      <c r="EV125" s="15" t="s">
        <v>223</v>
      </c>
      <c r="EW125" s="15" t="s">
        <v>387</v>
      </c>
      <c r="EX125" s="15" t="s">
        <v>222</v>
      </c>
      <c r="EY125" s="15" t="s">
        <v>223</v>
      </c>
      <c r="EZ125" s="15" t="s">
        <v>249</v>
      </c>
      <c r="FA125" s="15" t="s">
        <v>250</v>
      </c>
      <c r="FB125" s="15" t="s">
        <v>250</v>
      </c>
      <c r="FC125" s="15" t="s">
        <v>250</v>
      </c>
      <c r="FD125" s="15" t="s">
        <v>250</v>
      </c>
      <c r="FE125" s="15" t="s">
        <v>250</v>
      </c>
      <c r="FF125" s="15" t="s">
        <v>250</v>
      </c>
      <c r="FG125" s="15" t="s">
        <v>250</v>
      </c>
      <c r="FH125" s="15" t="s">
        <v>223</v>
      </c>
      <c r="FI125" s="15" t="s">
        <v>250</v>
      </c>
      <c r="FJ125" s="15" t="s">
        <v>250</v>
      </c>
      <c r="FK125" s="15" t="s">
        <v>222</v>
      </c>
      <c r="FL125" s="15">
        <v>0</v>
      </c>
      <c r="FM125" s="15">
        <v>0</v>
      </c>
      <c r="FN125" s="15" t="s">
        <v>330</v>
      </c>
      <c r="FO125" s="15" t="s">
        <v>222</v>
      </c>
      <c r="FP125" s="15" t="s">
        <v>403</v>
      </c>
      <c r="FQ125" s="15" t="s">
        <v>223</v>
      </c>
      <c r="FR125" s="15" t="s">
        <v>250</v>
      </c>
      <c r="FS125" s="15" t="s">
        <v>250</v>
      </c>
      <c r="FT125" s="15" t="s">
        <v>250</v>
      </c>
      <c r="FU125" s="15" t="s">
        <v>250</v>
      </c>
      <c r="FV125" s="15" t="s">
        <v>250</v>
      </c>
      <c r="FW125" s="15" t="s">
        <v>250</v>
      </c>
      <c r="FX125" s="15" t="s">
        <v>223</v>
      </c>
      <c r="FY125" s="15" t="s">
        <v>250</v>
      </c>
      <c r="FZ125" s="15" t="s">
        <v>250</v>
      </c>
      <c r="GA125" s="15" t="s">
        <v>250</v>
      </c>
      <c r="GB125" s="15" t="s">
        <v>222</v>
      </c>
      <c r="GC125" s="15" t="s">
        <v>222</v>
      </c>
    </row>
    <row r="126" spans="1:185" s="15" customFormat="1" x14ac:dyDescent="0.25">
      <c r="A126" s="15" t="s">
        <v>1289</v>
      </c>
      <c r="B126" s="29">
        <v>43300</v>
      </c>
      <c r="C126" s="29">
        <v>43298</v>
      </c>
      <c r="D126" s="15">
        <v>1</v>
      </c>
      <c r="E126" s="15" t="s">
        <v>1290</v>
      </c>
      <c r="F126" s="15" t="s">
        <v>1291</v>
      </c>
      <c r="G126" s="15" t="s">
        <v>1292</v>
      </c>
      <c r="H126" s="15" t="s">
        <v>223</v>
      </c>
      <c r="I126" s="15" t="s">
        <v>224</v>
      </c>
      <c r="J126" s="15" t="s">
        <v>225</v>
      </c>
      <c r="K126" s="15" t="s">
        <v>226</v>
      </c>
      <c r="L126" s="15" t="s">
        <v>227</v>
      </c>
      <c r="M126" s="15" t="s">
        <v>228</v>
      </c>
      <c r="N126" s="15" t="s">
        <v>229</v>
      </c>
      <c r="O126" s="15" t="s">
        <v>1162</v>
      </c>
      <c r="P126" s="15">
        <v>38.198079999999997</v>
      </c>
      <c r="Q126" s="15">
        <v>5.968</v>
      </c>
      <c r="R126" s="30">
        <v>43201</v>
      </c>
      <c r="S126" s="15" t="s">
        <v>231</v>
      </c>
      <c r="T126" s="15" t="s">
        <v>232</v>
      </c>
      <c r="U126" s="15" t="s">
        <v>222</v>
      </c>
      <c r="V126" s="15" t="s">
        <v>1293</v>
      </c>
      <c r="W126" s="15" t="s">
        <v>234</v>
      </c>
      <c r="X126" s="15" t="s">
        <v>222</v>
      </c>
      <c r="Y126" s="15" t="s">
        <v>504</v>
      </c>
      <c r="Z126" s="15" t="s">
        <v>235</v>
      </c>
      <c r="AA126" s="15" t="s">
        <v>223</v>
      </c>
      <c r="AB126" s="15" t="s">
        <v>222</v>
      </c>
      <c r="AC126" s="15" t="s">
        <v>223</v>
      </c>
      <c r="AD126" s="15" t="s">
        <v>222</v>
      </c>
      <c r="AE126" s="15">
        <v>5</v>
      </c>
      <c r="AF126" s="15">
        <v>2</v>
      </c>
      <c r="AG126" s="15" t="s">
        <v>223</v>
      </c>
      <c r="AH126" s="15" t="s">
        <v>236</v>
      </c>
      <c r="AI126" s="15" t="s">
        <v>222</v>
      </c>
      <c r="AJ126" s="15" t="s">
        <v>237</v>
      </c>
      <c r="AK126" s="15" t="s">
        <v>273</v>
      </c>
      <c r="AL126" s="15" t="s">
        <v>274</v>
      </c>
      <c r="AM126" s="15" t="s">
        <v>1163</v>
      </c>
      <c r="AN126" s="15" t="s">
        <v>237</v>
      </c>
      <c r="AO126" s="15" t="s">
        <v>273</v>
      </c>
      <c r="AP126" s="15" t="s">
        <v>274</v>
      </c>
      <c r="AQ126" s="15" t="s">
        <v>1294</v>
      </c>
      <c r="AR126" s="15" t="s">
        <v>242</v>
      </c>
      <c r="AS126" s="15">
        <v>107</v>
      </c>
      <c r="AT126" s="15">
        <v>51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 t="s">
        <v>246</v>
      </c>
      <c r="BF126" s="15" t="s">
        <v>246</v>
      </c>
      <c r="BG126" s="15" t="s">
        <v>246</v>
      </c>
      <c r="BH126" s="15" t="s">
        <v>246</v>
      </c>
      <c r="BI126" s="15" t="s">
        <v>246</v>
      </c>
      <c r="BJ126" s="15" t="s">
        <v>246</v>
      </c>
      <c r="BK126" s="15" t="s">
        <v>246</v>
      </c>
      <c r="BL126" s="15" t="s">
        <v>246</v>
      </c>
      <c r="BM126" s="15">
        <v>9</v>
      </c>
      <c r="BN126" s="15">
        <v>15</v>
      </c>
      <c r="BO126" s="15">
        <v>0</v>
      </c>
      <c r="BP126" s="15">
        <v>1</v>
      </c>
      <c r="BQ126" s="15">
        <v>3</v>
      </c>
      <c r="BR126" s="30">
        <v>43201</v>
      </c>
      <c r="BS126" s="15" t="s">
        <v>223</v>
      </c>
      <c r="BT126" s="30">
        <v>43254</v>
      </c>
      <c r="BU126" s="15" t="s">
        <v>223</v>
      </c>
      <c r="BV126" s="15" t="s">
        <v>223</v>
      </c>
      <c r="BW126" s="15" t="s">
        <v>231</v>
      </c>
      <c r="BX126" s="15" t="s">
        <v>257</v>
      </c>
      <c r="BY126" s="15" t="s">
        <v>257</v>
      </c>
      <c r="BZ126" s="15" t="s">
        <v>257</v>
      </c>
      <c r="CA126" s="15" t="s">
        <v>257</v>
      </c>
      <c r="CB126" s="15" t="s">
        <v>278</v>
      </c>
      <c r="CC126" s="15" t="s">
        <v>250</v>
      </c>
      <c r="CD126" s="15" t="s">
        <v>223</v>
      </c>
      <c r="CE126" s="15" t="s">
        <v>250</v>
      </c>
      <c r="CF126" s="15" t="s">
        <v>223</v>
      </c>
      <c r="CG126" s="15" t="s">
        <v>223</v>
      </c>
      <c r="CH126" s="15" t="s">
        <v>250</v>
      </c>
      <c r="CI126" s="15" t="s">
        <v>222</v>
      </c>
      <c r="CJ126" s="15" t="s">
        <v>459</v>
      </c>
      <c r="CK126" s="15" t="s">
        <v>250</v>
      </c>
      <c r="CL126" s="15" t="s">
        <v>250</v>
      </c>
      <c r="CM126" s="15" t="s">
        <v>250</v>
      </c>
      <c r="CN126" s="15" t="s">
        <v>250</v>
      </c>
      <c r="CO126" s="15" t="s">
        <v>223</v>
      </c>
      <c r="CP126" s="15" t="s">
        <v>223</v>
      </c>
      <c r="CQ126" s="15" t="s">
        <v>250</v>
      </c>
      <c r="CR126" s="15" t="s">
        <v>250</v>
      </c>
      <c r="CS126" s="15" t="s">
        <v>250</v>
      </c>
      <c r="CT126" s="15" t="s">
        <v>250</v>
      </c>
      <c r="CU126" s="15" t="s">
        <v>222</v>
      </c>
      <c r="CV126" s="15" t="s">
        <v>280</v>
      </c>
      <c r="CW126" s="15" t="s">
        <v>222</v>
      </c>
      <c r="CX126" s="15" t="s">
        <v>252</v>
      </c>
      <c r="CY126" s="15" t="s">
        <v>222</v>
      </c>
      <c r="CZ126" s="15" t="s">
        <v>281</v>
      </c>
      <c r="DA126" s="15" t="s">
        <v>222</v>
      </c>
      <c r="DB126" s="15" t="s">
        <v>256</v>
      </c>
      <c r="DC126" s="15" t="s">
        <v>256</v>
      </c>
      <c r="DD126" s="15" t="s">
        <v>256</v>
      </c>
      <c r="DE126" s="15" t="s">
        <v>255</v>
      </c>
      <c r="DF126" s="15" t="s">
        <v>247</v>
      </c>
      <c r="DG126" s="15" t="s">
        <v>255</v>
      </c>
      <c r="DH126" s="15" t="s">
        <v>256</v>
      </c>
      <c r="DI126" s="15" t="s">
        <v>258</v>
      </c>
      <c r="DJ126" s="15" t="s">
        <v>282</v>
      </c>
      <c r="DK126" s="15" t="s">
        <v>257</v>
      </c>
      <c r="DL126" s="15" t="s">
        <v>223</v>
      </c>
      <c r="DM126" s="15" t="s">
        <v>222</v>
      </c>
      <c r="DN126" s="15" t="s">
        <v>222</v>
      </c>
      <c r="DO126" s="15" t="s">
        <v>223</v>
      </c>
      <c r="DP126" s="15" t="s">
        <v>296</v>
      </c>
      <c r="DQ126" s="15" t="s">
        <v>250</v>
      </c>
      <c r="DR126" s="15" t="s">
        <v>250</v>
      </c>
      <c r="DS126" s="15" t="s">
        <v>223</v>
      </c>
      <c r="DT126" s="15" t="s">
        <v>297</v>
      </c>
      <c r="DU126" s="15" t="s">
        <v>250</v>
      </c>
      <c r="DV126" s="15" t="s">
        <v>250</v>
      </c>
      <c r="DW126" s="15" t="s">
        <v>261</v>
      </c>
      <c r="DX126" s="15" t="s">
        <v>223</v>
      </c>
      <c r="DY126" s="15" t="s">
        <v>262</v>
      </c>
      <c r="DZ126" s="15" t="s">
        <v>222</v>
      </c>
      <c r="EA126" s="15" t="s">
        <v>223</v>
      </c>
      <c r="EB126" s="15" t="s">
        <v>250</v>
      </c>
      <c r="EC126" s="15" t="s">
        <v>222</v>
      </c>
      <c r="ED126" s="15" t="s">
        <v>222</v>
      </c>
      <c r="EE126" s="15" t="s">
        <v>222</v>
      </c>
      <c r="EF126" s="15" t="s">
        <v>222</v>
      </c>
      <c r="EG126" s="15" t="s">
        <v>222</v>
      </c>
      <c r="EH126" s="15" t="s">
        <v>222</v>
      </c>
      <c r="EI126" s="15" t="s">
        <v>250</v>
      </c>
      <c r="EJ126" s="15" t="s">
        <v>222</v>
      </c>
      <c r="EK126" s="15" t="s">
        <v>222</v>
      </c>
      <c r="EL126" s="15" t="s">
        <v>222</v>
      </c>
      <c r="EM126" s="15" t="s">
        <v>222</v>
      </c>
      <c r="EN126" s="15" t="s">
        <v>222</v>
      </c>
      <c r="EO126" s="15" t="s">
        <v>249</v>
      </c>
      <c r="EP126" s="15" t="s">
        <v>222</v>
      </c>
      <c r="EQ126" s="15" t="s">
        <v>247</v>
      </c>
      <c r="ER126" s="15" t="s">
        <v>250</v>
      </c>
      <c r="ES126" s="15" t="s">
        <v>223</v>
      </c>
      <c r="ET126" s="15" t="s">
        <v>257</v>
      </c>
      <c r="EU126" s="15" t="s">
        <v>247</v>
      </c>
      <c r="EV126" s="15" t="s">
        <v>223</v>
      </c>
      <c r="EW126" s="15" t="s">
        <v>387</v>
      </c>
      <c r="EX126" s="15" t="s">
        <v>222</v>
      </c>
      <c r="EY126" s="15" t="s">
        <v>223</v>
      </c>
      <c r="EZ126" s="15" t="s">
        <v>807</v>
      </c>
      <c r="FA126" s="15" t="s">
        <v>223</v>
      </c>
      <c r="FB126" s="15" t="s">
        <v>250</v>
      </c>
      <c r="FC126" s="15" t="s">
        <v>250</v>
      </c>
      <c r="FD126" s="15" t="s">
        <v>250</v>
      </c>
      <c r="FE126" s="15" t="s">
        <v>250</v>
      </c>
      <c r="FF126" s="15" t="s">
        <v>250</v>
      </c>
      <c r="FG126" s="15" t="s">
        <v>250</v>
      </c>
      <c r="FH126" s="15" t="s">
        <v>250</v>
      </c>
      <c r="FI126" s="15" t="s">
        <v>250</v>
      </c>
      <c r="FJ126" s="15" t="s">
        <v>250</v>
      </c>
      <c r="FK126" s="15" t="s">
        <v>222</v>
      </c>
      <c r="FL126" s="15">
        <v>0</v>
      </c>
      <c r="FM126" s="15">
        <v>0</v>
      </c>
      <c r="FN126" s="15" t="s">
        <v>317</v>
      </c>
      <c r="FO126" s="15" t="s">
        <v>222</v>
      </c>
      <c r="FP126" s="15" t="s">
        <v>331</v>
      </c>
      <c r="FQ126" s="15" t="s">
        <v>223</v>
      </c>
      <c r="FR126" s="15" t="s">
        <v>223</v>
      </c>
      <c r="FS126" s="15" t="s">
        <v>250</v>
      </c>
      <c r="FT126" s="15" t="s">
        <v>250</v>
      </c>
      <c r="FU126" s="15" t="s">
        <v>223</v>
      </c>
      <c r="FV126" s="15" t="s">
        <v>250</v>
      </c>
      <c r="FW126" s="15" t="s">
        <v>250</v>
      </c>
      <c r="FX126" s="15" t="s">
        <v>250</v>
      </c>
      <c r="FY126" s="15" t="s">
        <v>250</v>
      </c>
      <c r="FZ126" s="15" t="s">
        <v>250</v>
      </c>
      <c r="GA126" s="15" t="s">
        <v>250</v>
      </c>
      <c r="GB126" s="15" t="s">
        <v>222</v>
      </c>
      <c r="GC126" s="15" t="s">
        <v>222</v>
      </c>
    </row>
    <row r="127" spans="1:185" s="15" customFormat="1" x14ac:dyDescent="0.25">
      <c r="A127" s="15" t="s">
        <v>1296</v>
      </c>
      <c r="B127" s="29">
        <v>43300</v>
      </c>
      <c r="C127" s="29">
        <v>43298</v>
      </c>
      <c r="D127" s="15">
        <v>1</v>
      </c>
      <c r="E127" s="15" t="s">
        <v>1297</v>
      </c>
      <c r="F127" s="15" t="s">
        <v>1298</v>
      </c>
      <c r="G127" s="15" t="s">
        <v>222</v>
      </c>
      <c r="H127" s="15" t="s">
        <v>223</v>
      </c>
      <c r="I127" s="15" t="s">
        <v>224</v>
      </c>
      <c r="J127" s="15" t="s">
        <v>225</v>
      </c>
      <c r="K127" s="15" t="s">
        <v>226</v>
      </c>
      <c r="L127" s="15" t="s">
        <v>227</v>
      </c>
      <c r="M127" s="15" t="s">
        <v>228</v>
      </c>
      <c r="N127" s="15" t="s">
        <v>229</v>
      </c>
      <c r="O127" s="15" t="s">
        <v>1284</v>
      </c>
      <c r="P127" s="15">
        <v>38.16901</v>
      </c>
      <c r="Q127" s="15">
        <v>5.9824799999999998</v>
      </c>
      <c r="R127" s="30">
        <v>43239</v>
      </c>
      <c r="S127" s="15" t="s">
        <v>231</v>
      </c>
      <c r="T127" s="15" t="s">
        <v>232</v>
      </c>
      <c r="U127" s="15" t="s">
        <v>222</v>
      </c>
      <c r="V127" s="15" t="s">
        <v>383</v>
      </c>
      <c r="W127" s="15" t="s">
        <v>271</v>
      </c>
      <c r="X127" s="15" t="s">
        <v>222</v>
      </c>
      <c r="Y127" s="15" t="s">
        <v>223</v>
      </c>
      <c r="Z127" s="15" t="s">
        <v>235</v>
      </c>
      <c r="AA127" s="15" t="s">
        <v>223</v>
      </c>
      <c r="AB127" s="15" t="s">
        <v>222</v>
      </c>
      <c r="AC127" s="15" t="s">
        <v>223</v>
      </c>
      <c r="AD127" s="15" t="s">
        <v>222</v>
      </c>
      <c r="AE127" s="15">
        <v>16</v>
      </c>
      <c r="AF127" s="15">
        <v>2</v>
      </c>
      <c r="AG127" s="15" t="s">
        <v>223</v>
      </c>
      <c r="AH127" s="15" t="s">
        <v>236</v>
      </c>
      <c r="AI127" s="15" t="s">
        <v>222</v>
      </c>
      <c r="AJ127" s="15" t="s">
        <v>237</v>
      </c>
      <c r="AK127" s="15" t="s">
        <v>238</v>
      </c>
      <c r="AL127" s="15" t="s">
        <v>276</v>
      </c>
      <c r="AM127" s="15" t="s">
        <v>1299</v>
      </c>
      <c r="AN127" s="15" t="s">
        <v>237</v>
      </c>
      <c r="AO127" s="15" t="s">
        <v>238</v>
      </c>
      <c r="AP127" s="15" t="s">
        <v>454</v>
      </c>
      <c r="AQ127" s="15" t="s">
        <v>1300</v>
      </c>
      <c r="AR127" s="15" t="s">
        <v>242</v>
      </c>
      <c r="AS127" s="15">
        <v>3298</v>
      </c>
      <c r="AT127" s="15">
        <v>468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 t="s">
        <v>246</v>
      </c>
      <c r="BF127" s="15" t="s">
        <v>246</v>
      </c>
      <c r="BG127" s="15" t="s">
        <v>246</v>
      </c>
      <c r="BH127" s="15" t="s">
        <v>246</v>
      </c>
      <c r="BI127" s="15" t="s">
        <v>246</v>
      </c>
      <c r="BJ127" s="15" t="s">
        <v>246</v>
      </c>
      <c r="BK127" s="15" t="s">
        <v>246</v>
      </c>
      <c r="BL127" s="15" t="s">
        <v>246</v>
      </c>
      <c r="BM127" s="15">
        <v>19</v>
      </c>
      <c r="BN127" s="15">
        <v>227</v>
      </c>
      <c r="BO127" s="15">
        <v>10</v>
      </c>
      <c r="BP127" s="15">
        <v>5</v>
      </c>
      <c r="BQ127" s="15">
        <v>0</v>
      </c>
      <c r="BR127" s="30">
        <v>43239</v>
      </c>
      <c r="BS127" s="15" t="s">
        <v>250</v>
      </c>
      <c r="BT127" s="30" t="s">
        <v>222</v>
      </c>
      <c r="BU127" s="15" t="s">
        <v>223</v>
      </c>
      <c r="BV127" s="15" t="s">
        <v>223</v>
      </c>
      <c r="BW127" s="15" t="s">
        <v>231</v>
      </c>
      <c r="BX127" s="15" t="s">
        <v>257</v>
      </c>
      <c r="BY127" s="15" t="s">
        <v>257</v>
      </c>
      <c r="BZ127" s="15" t="s">
        <v>257</v>
      </c>
      <c r="CA127" s="15" t="s">
        <v>257</v>
      </c>
      <c r="CB127" s="15" t="s">
        <v>525</v>
      </c>
      <c r="CC127" s="15" t="s">
        <v>250</v>
      </c>
      <c r="CD127" s="15" t="s">
        <v>250</v>
      </c>
      <c r="CE127" s="15" t="s">
        <v>250</v>
      </c>
      <c r="CF127" s="15" t="s">
        <v>250</v>
      </c>
      <c r="CG127" s="15" t="s">
        <v>223</v>
      </c>
      <c r="CH127" s="15" t="s">
        <v>250</v>
      </c>
      <c r="CI127" s="15" t="s">
        <v>222</v>
      </c>
      <c r="CJ127" s="15" t="s">
        <v>279</v>
      </c>
      <c r="CK127" s="15" t="s">
        <v>250</v>
      </c>
      <c r="CL127" s="15" t="s">
        <v>250</v>
      </c>
      <c r="CM127" s="15" t="s">
        <v>250</v>
      </c>
      <c r="CN127" s="15" t="s">
        <v>223</v>
      </c>
      <c r="CO127" s="15" t="s">
        <v>223</v>
      </c>
      <c r="CP127" s="15" t="s">
        <v>250</v>
      </c>
      <c r="CQ127" s="15" t="s">
        <v>250</v>
      </c>
      <c r="CR127" s="15" t="s">
        <v>250</v>
      </c>
      <c r="CS127" s="15" t="s">
        <v>250</v>
      </c>
      <c r="CT127" s="15" t="s">
        <v>250</v>
      </c>
      <c r="CU127" s="15" t="s">
        <v>222</v>
      </c>
      <c r="CV127" s="15" t="s">
        <v>280</v>
      </c>
      <c r="CW127" s="15" t="s">
        <v>222</v>
      </c>
      <c r="CX127" s="15" t="s">
        <v>252</v>
      </c>
      <c r="CY127" s="15" t="s">
        <v>222</v>
      </c>
      <c r="CZ127" s="15" t="s">
        <v>327</v>
      </c>
      <c r="DA127" s="15" t="s">
        <v>222</v>
      </c>
      <c r="DB127" s="15" t="s">
        <v>257</v>
      </c>
      <c r="DC127" s="15" t="s">
        <v>257</v>
      </c>
      <c r="DD127" s="15" t="s">
        <v>248</v>
      </c>
      <c r="DE127" s="15" t="s">
        <v>255</v>
      </c>
      <c r="DF127" s="15" t="s">
        <v>257</v>
      </c>
      <c r="DG127" s="15" t="s">
        <v>248</v>
      </c>
      <c r="DH127" s="15" t="s">
        <v>257</v>
      </c>
      <c r="DI127" s="15" t="s">
        <v>258</v>
      </c>
      <c r="DJ127" s="15" t="s">
        <v>282</v>
      </c>
      <c r="DK127" s="15" t="s">
        <v>257</v>
      </c>
      <c r="DL127" s="15" t="s">
        <v>223</v>
      </c>
      <c r="DM127" s="15" t="s">
        <v>222</v>
      </c>
      <c r="DN127" s="15" t="s">
        <v>222</v>
      </c>
      <c r="DO127" s="15" t="s">
        <v>250</v>
      </c>
      <c r="DP127" s="15" t="s">
        <v>222</v>
      </c>
      <c r="DQ127" s="15" t="s">
        <v>250</v>
      </c>
      <c r="DR127" s="15" t="s">
        <v>250</v>
      </c>
      <c r="DS127" s="15" t="s">
        <v>223</v>
      </c>
      <c r="DT127" s="15" t="s">
        <v>297</v>
      </c>
      <c r="DU127" s="15" t="s">
        <v>250</v>
      </c>
      <c r="DV127" s="15" t="s">
        <v>250</v>
      </c>
      <c r="DW127" s="15" t="s">
        <v>261</v>
      </c>
      <c r="DX127" s="15" t="s">
        <v>223</v>
      </c>
      <c r="DY127" s="15" t="s">
        <v>262</v>
      </c>
      <c r="DZ127" s="15" t="s">
        <v>222</v>
      </c>
      <c r="EA127" s="15" t="s">
        <v>223</v>
      </c>
      <c r="EB127" s="15" t="s">
        <v>250</v>
      </c>
      <c r="EC127" s="15" t="s">
        <v>222</v>
      </c>
      <c r="ED127" s="15" t="s">
        <v>222</v>
      </c>
      <c r="EE127" s="15" t="s">
        <v>222</v>
      </c>
      <c r="EF127" s="15" t="s">
        <v>222</v>
      </c>
      <c r="EG127" s="15" t="s">
        <v>222</v>
      </c>
      <c r="EH127" s="15" t="s">
        <v>222</v>
      </c>
      <c r="EI127" s="15" t="s">
        <v>250</v>
      </c>
      <c r="EJ127" s="15" t="s">
        <v>222</v>
      </c>
      <c r="EK127" s="15" t="s">
        <v>222</v>
      </c>
      <c r="EL127" s="15" t="s">
        <v>222</v>
      </c>
      <c r="EM127" s="15" t="s">
        <v>222</v>
      </c>
      <c r="EN127" s="15" t="s">
        <v>222</v>
      </c>
      <c r="EO127" s="15" t="s">
        <v>249</v>
      </c>
      <c r="EP127" s="15" t="s">
        <v>222</v>
      </c>
      <c r="EQ127" s="15" t="s">
        <v>247</v>
      </c>
      <c r="ER127" s="15" t="s">
        <v>250</v>
      </c>
      <c r="ES127" s="15" t="s">
        <v>250</v>
      </c>
      <c r="ET127" s="15" t="s">
        <v>222</v>
      </c>
      <c r="EU127" s="15" t="s">
        <v>247</v>
      </c>
      <c r="EV127" s="15" t="s">
        <v>223</v>
      </c>
      <c r="EW127" s="15" t="s">
        <v>387</v>
      </c>
      <c r="EX127" s="15" t="s">
        <v>222</v>
      </c>
      <c r="EY127" s="15" t="s">
        <v>223</v>
      </c>
      <c r="EZ127" s="15" t="s">
        <v>249</v>
      </c>
      <c r="FA127" s="15" t="s">
        <v>250</v>
      </c>
      <c r="FB127" s="15" t="s">
        <v>250</v>
      </c>
      <c r="FC127" s="15" t="s">
        <v>250</v>
      </c>
      <c r="FD127" s="15" t="s">
        <v>250</v>
      </c>
      <c r="FE127" s="15" t="s">
        <v>250</v>
      </c>
      <c r="FF127" s="15" t="s">
        <v>250</v>
      </c>
      <c r="FG127" s="15" t="s">
        <v>250</v>
      </c>
      <c r="FH127" s="15" t="s">
        <v>223</v>
      </c>
      <c r="FI127" s="15" t="s">
        <v>250</v>
      </c>
      <c r="FJ127" s="15" t="s">
        <v>250</v>
      </c>
      <c r="FK127" s="15" t="s">
        <v>222</v>
      </c>
      <c r="FL127" s="15">
        <v>0</v>
      </c>
      <c r="FM127" s="15">
        <v>0</v>
      </c>
      <c r="FN127" s="15" t="s">
        <v>330</v>
      </c>
      <c r="FO127" s="15" t="s">
        <v>222</v>
      </c>
      <c r="FP127" s="15" t="s">
        <v>403</v>
      </c>
      <c r="FQ127" s="15" t="s">
        <v>223</v>
      </c>
      <c r="FR127" s="15" t="s">
        <v>250</v>
      </c>
      <c r="FS127" s="15" t="s">
        <v>250</v>
      </c>
      <c r="FT127" s="15" t="s">
        <v>250</v>
      </c>
      <c r="FU127" s="15" t="s">
        <v>250</v>
      </c>
      <c r="FV127" s="15" t="s">
        <v>250</v>
      </c>
      <c r="FW127" s="15" t="s">
        <v>250</v>
      </c>
      <c r="FX127" s="15" t="s">
        <v>223</v>
      </c>
      <c r="FY127" s="15" t="s">
        <v>250</v>
      </c>
      <c r="FZ127" s="15" t="s">
        <v>250</v>
      </c>
      <c r="GA127" s="15" t="s">
        <v>250</v>
      </c>
      <c r="GB127" s="15" t="s">
        <v>222</v>
      </c>
      <c r="GC127" s="15" t="s">
        <v>222</v>
      </c>
    </row>
    <row r="128" spans="1:185" s="15" customFormat="1" x14ac:dyDescent="0.25">
      <c r="A128" s="15" t="s">
        <v>1302</v>
      </c>
      <c r="B128" s="29">
        <v>43300</v>
      </c>
      <c r="C128" s="29">
        <v>43298</v>
      </c>
      <c r="D128" s="15">
        <v>1</v>
      </c>
      <c r="E128" s="15" t="s">
        <v>1303</v>
      </c>
      <c r="F128" s="15" t="s">
        <v>1304</v>
      </c>
      <c r="G128" s="15" t="s">
        <v>222</v>
      </c>
      <c r="H128" s="15" t="s">
        <v>223</v>
      </c>
      <c r="I128" s="15" t="s">
        <v>224</v>
      </c>
      <c r="J128" s="15" t="s">
        <v>225</v>
      </c>
      <c r="K128" s="15" t="s">
        <v>226</v>
      </c>
      <c r="L128" s="15" t="s">
        <v>227</v>
      </c>
      <c r="M128" s="15" t="s">
        <v>305</v>
      </c>
      <c r="N128" s="15" t="s">
        <v>306</v>
      </c>
      <c r="O128" s="15" t="s">
        <v>1305</v>
      </c>
      <c r="P128" s="15">
        <v>38.366379999999999</v>
      </c>
      <c r="Q128" s="15">
        <v>5.9299499999999998</v>
      </c>
      <c r="R128" s="30">
        <v>43254</v>
      </c>
      <c r="S128" s="15" t="s">
        <v>231</v>
      </c>
      <c r="T128" s="15" t="s">
        <v>232</v>
      </c>
      <c r="U128" s="15" t="s">
        <v>222</v>
      </c>
      <c r="V128" s="15" t="s">
        <v>466</v>
      </c>
      <c r="W128" s="15" t="s">
        <v>234</v>
      </c>
      <c r="X128" s="15" t="s">
        <v>222</v>
      </c>
      <c r="Y128" s="15" t="s">
        <v>223</v>
      </c>
      <c r="Z128" s="15" t="s">
        <v>235</v>
      </c>
      <c r="AA128" s="15" t="s">
        <v>223</v>
      </c>
      <c r="AB128" s="15" t="s">
        <v>222</v>
      </c>
      <c r="AC128" s="15" t="s">
        <v>223</v>
      </c>
      <c r="AD128" s="15" t="s">
        <v>222</v>
      </c>
      <c r="AE128" s="15">
        <v>0</v>
      </c>
      <c r="AF128" s="15">
        <v>0</v>
      </c>
      <c r="AG128" s="15" t="s">
        <v>250</v>
      </c>
      <c r="AH128" s="15" t="s">
        <v>222</v>
      </c>
      <c r="AI128" s="15" t="s">
        <v>222</v>
      </c>
      <c r="AJ128" s="15" t="s">
        <v>237</v>
      </c>
      <c r="AK128" s="15" t="s">
        <v>238</v>
      </c>
      <c r="AL128" s="15" t="s">
        <v>276</v>
      </c>
      <c r="AM128" s="15" t="s">
        <v>1306</v>
      </c>
      <c r="AN128" s="15" t="s">
        <v>237</v>
      </c>
      <c r="AO128" s="15" t="s">
        <v>238</v>
      </c>
      <c r="AP128" s="15" t="s">
        <v>276</v>
      </c>
      <c r="AQ128" s="15" t="s">
        <v>577</v>
      </c>
      <c r="AR128" s="15" t="s">
        <v>242</v>
      </c>
      <c r="AS128" s="15">
        <v>482</v>
      </c>
      <c r="AT128" s="15">
        <v>58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 t="s">
        <v>246</v>
      </c>
      <c r="BF128" s="15" t="s">
        <v>246</v>
      </c>
      <c r="BG128" s="15" t="s">
        <v>246</v>
      </c>
      <c r="BH128" s="15" t="s">
        <v>246</v>
      </c>
      <c r="BI128" s="15" t="s">
        <v>246</v>
      </c>
      <c r="BJ128" s="15" t="s">
        <v>246</v>
      </c>
      <c r="BK128" s="15" t="s">
        <v>246</v>
      </c>
      <c r="BL128" s="15" t="s">
        <v>246</v>
      </c>
      <c r="BM128" s="15">
        <v>10</v>
      </c>
      <c r="BN128" s="15">
        <v>58</v>
      </c>
      <c r="BO128" s="15">
        <v>0</v>
      </c>
      <c r="BP128" s="15">
        <v>10</v>
      </c>
      <c r="BQ128" s="15">
        <v>1</v>
      </c>
      <c r="BR128" s="30">
        <v>43254</v>
      </c>
      <c r="BS128" s="15" t="s">
        <v>223</v>
      </c>
      <c r="BT128" s="30">
        <v>43256</v>
      </c>
      <c r="BU128" s="15" t="s">
        <v>223</v>
      </c>
      <c r="BV128" s="15" t="s">
        <v>223</v>
      </c>
      <c r="BW128" s="15" t="s">
        <v>231</v>
      </c>
      <c r="BX128" s="15" t="s">
        <v>247</v>
      </c>
      <c r="BY128" s="15" t="s">
        <v>248</v>
      </c>
      <c r="BZ128" s="15" t="s">
        <v>257</v>
      </c>
      <c r="CA128" s="15" t="s">
        <v>257</v>
      </c>
      <c r="CB128" s="15" t="s">
        <v>552</v>
      </c>
      <c r="CC128" s="15" t="s">
        <v>250</v>
      </c>
      <c r="CD128" s="15" t="s">
        <v>250</v>
      </c>
      <c r="CE128" s="15" t="s">
        <v>250</v>
      </c>
      <c r="CF128" s="15" t="s">
        <v>223</v>
      </c>
      <c r="CG128" s="15" t="s">
        <v>223</v>
      </c>
      <c r="CH128" s="15" t="s">
        <v>250</v>
      </c>
      <c r="CI128" s="15" t="s">
        <v>222</v>
      </c>
      <c r="CJ128" s="15" t="s">
        <v>432</v>
      </c>
      <c r="CK128" s="15" t="s">
        <v>223</v>
      </c>
      <c r="CL128" s="15" t="s">
        <v>223</v>
      </c>
      <c r="CM128" s="15" t="s">
        <v>250</v>
      </c>
      <c r="CN128" s="15" t="s">
        <v>250</v>
      </c>
      <c r="CO128" s="15" t="s">
        <v>250</v>
      </c>
      <c r="CP128" s="15" t="s">
        <v>250</v>
      </c>
      <c r="CQ128" s="15" t="s">
        <v>250</v>
      </c>
      <c r="CR128" s="15" t="s">
        <v>250</v>
      </c>
      <c r="CS128" s="15" t="s">
        <v>250</v>
      </c>
      <c r="CT128" s="15" t="s">
        <v>250</v>
      </c>
      <c r="CU128" s="15" t="s">
        <v>222</v>
      </c>
      <c r="CV128" s="15" t="s">
        <v>280</v>
      </c>
      <c r="CW128" s="15" t="s">
        <v>222</v>
      </c>
      <c r="CX128" s="15" t="s">
        <v>252</v>
      </c>
      <c r="CY128" s="15" t="s">
        <v>222</v>
      </c>
      <c r="CZ128" s="15" t="s">
        <v>254</v>
      </c>
      <c r="DA128" s="15" t="s">
        <v>222</v>
      </c>
      <c r="DB128" s="15" t="s">
        <v>247</v>
      </c>
      <c r="DC128" s="15" t="s">
        <v>255</v>
      </c>
      <c r="DD128" s="15" t="s">
        <v>255</v>
      </c>
      <c r="DE128" s="15" t="s">
        <v>255</v>
      </c>
      <c r="DF128" s="15" t="s">
        <v>247</v>
      </c>
      <c r="DG128" s="15" t="s">
        <v>247</v>
      </c>
      <c r="DH128" s="15" t="s">
        <v>247</v>
      </c>
      <c r="DI128" s="15" t="s">
        <v>258</v>
      </c>
      <c r="DJ128" s="15" t="s">
        <v>282</v>
      </c>
      <c r="DK128" s="15" t="s">
        <v>257</v>
      </c>
      <c r="DL128" s="15" t="s">
        <v>223</v>
      </c>
      <c r="DM128" s="15" t="s">
        <v>222</v>
      </c>
      <c r="DN128" s="15" t="s">
        <v>222</v>
      </c>
      <c r="DO128" s="15" t="s">
        <v>223</v>
      </c>
      <c r="DP128" s="15" t="s">
        <v>516</v>
      </c>
      <c r="DQ128" s="15" t="s">
        <v>250</v>
      </c>
      <c r="DR128" s="15" t="s">
        <v>250</v>
      </c>
      <c r="DS128" s="15" t="s">
        <v>223</v>
      </c>
      <c r="DT128" s="15" t="s">
        <v>401</v>
      </c>
      <c r="DU128" s="15" t="s">
        <v>250</v>
      </c>
      <c r="DV128" s="15" t="s">
        <v>250</v>
      </c>
      <c r="DW128" s="15" t="s">
        <v>328</v>
      </c>
      <c r="DX128" s="15" t="s">
        <v>223</v>
      </c>
      <c r="DY128" s="15" t="s">
        <v>262</v>
      </c>
      <c r="DZ128" s="15" t="s">
        <v>222</v>
      </c>
      <c r="EA128" s="15" t="s">
        <v>250</v>
      </c>
      <c r="EB128" s="15" t="s">
        <v>250</v>
      </c>
      <c r="EC128" s="15" t="s">
        <v>222</v>
      </c>
      <c r="ED128" s="15" t="s">
        <v>222</v>
      </c>
      <c r="EE128" s="15" t="s">
        <v>222</v>
      </c>
      <c r="EF128" s="15" t="s">
        <v>222</v>
      </c>
      <c r="EG128" s="15" t="s">
        <v>222</v>
      </c>
      <c r="EH128" s="15" t="s">
        <v>222</v>
      </c>
      <c r="EI128" s="15" t="s">
        <v>250</v>
      </c>
      <c r="EJ128" s="15" t="s">
        <v>222</v>
      </c>
      <c r="EK128" s="15" t="s">
        <v>222</v>
      </c>
      <c r="EL128" s="15" t="s">
        <v>222</v>
      </c>
      <c r="EM128" s="15" t="s">
        <v>222</v>
      </c>
      <c r="EN128" s="15" t="s">
        <v>222</v>
      </c>
      <c r="EO128" s="15" t="s">
        <v>249</v>
      </c>
      <c r="EP128" s="15" t="s">
        <v>222</v>
      </c>
      <c r="EQ128" s="15" t="s">
        <v>247</v>
      </c>
      <c r="ER128" s="15" t="s">
        <v>250</v>
      </c>
      <c r="ES128" s="15" t="s">
        <v>250</v>
      </c>
      <c r="ET128" s="15" t="s">
        <v>222</v>
      </c>
      <c r="EU128" s="15" t="s">
        <v>247</v>
      </c>
      <c r="EV128" s="15" t="s">
        <v>250</v>
      </c>
      <c r="EW128" s="15" t="s">
        <v>222</v>
      </c>
      <c r="EX128" s="15" t="s">
        <v>222</v>
      </c>
      <c r="EY128" s="15" t="s">
        <v>250</v>
      </c>
      <c r="EZ128" s="15" t="s">
        <v>249</v>
      </c>
      <c r="FA128" s="15" t="s">
        <v>250</v>
      </c>
      <c r="FB128" s="15" t="s">
        <v>250</v>
      </c>
      <c r="FC128" s="15" t="s">
        <v>250</v>
      </c>
      <c r="FD128" s="15" t="s">
        <v>250</v>
      </c>
      <c r="FE128" s="15" t="s">
        <v>250</v>
      </c>
      <c r="FF128" s="15" t="s">
        <v>250</v>
      </c>
      <c r="FG128" s="15" t="s">
        <v>250</v>
      </c>
      <c r="FH128" s="15" t="s">
        <v>223</v>
      </c>
      <c r="FI128" s="15" t="s">
        <v>250</v>
      </c>
      <c r="FJ128" s="15" t="s">
        <v>250</v>
      </c>
      <c r="FK128" s="15" t="s">
        <v>222</v>
      </c>
      <c r="FL128" s="15">
        <v>0</v>
      </c>
      <c r="FM128" s="15">
        <v>0</v>
      </c>
      <c r="FN128" s="15" t="s">
        <v>317</v>
      </c>
      <c r="FO128" s="15" t="s">
        <v>222</v>
      </c>
      <c r="FP128" s="15" t="s">
        <v>633</v>
      </c>
      <c r="FQ128" s="15" t="s">
        <v>250</v>
      </c>
      <c r="FR128" s="15" t="s">
        <v>250</v>
      </c>
      <c r="FS128" s="15" t="s">
        <v>250</v>
      </c>
      <c r="FT128" s="15" t="s">
        <v>223</v>
      </c>
      <c r="FU128" s="15" t="s">
        <v>223</v>
      </c>
      <c r="FV128" s="15" t="s">
        <v>250</v>
      </c>
      <c r="FW128" s="15" t="s">
        <v>250</v>
      </c>
      <c r="FX128" s="15" t="s">
        <v>223</v>
      </c>
      <c r="FY128" s="15" t="s">
        <v>250</v>
      </c>
      <c r="FZ128" s="15" t="s">
        <v>250</v>
      </c>
      <c r="GA128" s="15" t="s">
        <v>250</v>
      </c>
      <c r="GB128" s="15" t="s">
        <v>222</v>
      </c>
      <c r="GC128" s="15" t="s">
        <v>222</v>
      </c>
    </row>
    <row r="129" spans="1:185" s="15" customFormat="1" x14ac:dyDescent="0.25">
      <c r="A129" s="15" t="s">
        <v>1308</v>
      </c>
      <c r="B129" s="29">
        <v>43300</v>
      </c>
      <c r="C129" s="29">
        <v>43298</v>
      </c>
      <c r="D129" s="15">
        <v>1</v>
      </c>
      <c r="E129" s="15" t="s">
        <v>1309</v>
      </c>
      <c r="F129" s="15" t="s">
        <v>1310</v>
      </c>
      <c r="G129" s="15" t="s">
        <v>222</v>
      </c>
      <c r="H129" s="15" t="s">
        <v>223</v>
      </c>
      <c r="I129" s="15" t="s">
        <v>224</v>
      </c>
      <c r="J129" s="15" t="s">
        <v>225</v>
      </c>
      <c r="K129" s="15" t="s">
        <v>226</v>
      </c>
      <c r="L129" s="15" t="s">
        <v>227</v>
      </c>
      <c r="M129" s="15" t="s">
        <v>228</v>
      </c>
      <c r="N129" s="15" t="s">
        <v>229</v>
      </c>
      <c r="O129" s="15" t="s">
        <v>1311</v>
      </c>
      <c r="P129" s="15">
        <v>38.141820000000003</v>
      </c>
      <c r="Q129" s="15">
        <v>6.05518</v>
      </c>
      <c r="R129" s="30">
        <v>43225</v>
      </c>
      <c r="S129" s="15" t="s">
        <v>231</v>
      </c>
      <c r="T129" s="15" t="s">
        <v>232</v>
      </c>
      <c r="U129" s="15" t="s">
        <v>222</v>
      </c>
      <c r="V129" s="15" t="s">
        <v>623</v>
      </c>
      <c r="W129" s="15" t="s">
        <v>271</v>
      </c>
      <c r="X129" s="15" t="s">
        <v>222</v>
      </c>
      <c r="Y129" s="15" t="s">
        <v>223</v>
      </c>
      <c r="Z129" s="15" t="s">
        <v>235</v>
      </c>
      <c r="AA129" s="15" t="s">
        <v>223</v>
      </c>
      <c r="AB129" s="15" t="s">
        <v>222</v>
      </c>
      <c r="AC129" s="15" t="s">
        <v>223</v>
      </c>
      <c r="AD129" s="15" t="s">
        <v>222</v>
      </c>
      <c r="AE129" s="15">
        <v>12</v>
      </c>
      <c r="AF129" s="15">
        <v>1</v>
      </c>
      <c r="AG129" s="15" t="s">
        <v>223</v>
      </c>
      <c r="AH129" s="15" t="s">
        <v>236</v>
      </c>
      <c r="AI129" s="15" t="s">
        <v>222</v>
      </c>
      <c r="AJ129" s="15" t="s">
        <v>237</v>
      </c>
      <c r="AK129" s="15" t="s">
        <v>238</v>
      </c>
      <c r="AL129" s="15" t="s">
        <v>239</v>
      </c>
      <c r="AM129" s="15" t="s">
        <v>1265</v>
      </c>
      <c r="AN129" s="15" t="s">
        <v>237</v>
      </c>
      <c r="AO129" s="15" t="s">
        <v>238</v>
      </c>
      <c r="AP129" s="15" t="s">
        <v>276</v>
      </c>
      <c r="AQ129" s="15" t="s">
        <v>615</v>
      </c>
      <c r="AR129" s="15" t="s">
        <v>242</v>
      </c>
      <c r="AS129" s="15">
        <v>3456</v>
      </c>
      <c r="AT129" s="15">
        <v>576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 t="s">
        <v>246</v>
      </c>
      <c r="BF129" s="15" t="s">
        <v>246</v>
      </c>
      <c r="BG129" s="15" t="s">
        <v>246</v>
      </c>
      <c r="BH129" s="15" t="s">
        <v>246</v>
      </c>
      <c r="BI129" s="15" t="s">
        <v>246</v>
      </c>
      <c r="BJ129" s="15" t="s">
        <v>246</v>
      </c>
      <c r="BK129" s="15" t="s">
        <v>246</v>
      </c>
      <c r="BL129" s="15" t="s">
        <v>246</v>
      </c>
      <c r="BM129" s="15">
        <v>150</v>
      </c>
      <c r="BN129" s="15">
        <v>360</v>
      </c>
      <c r="BO129" s="15">
        <v>14</v>
      </c>
      <c r="BP129" s="15">
        <v>45</v>
      </c>
      <c r="BQ129" s="15">
        <v>26</v>
      </c>
      <c r="BR129" s="30">
        <v>43225</v>
      </c>
      <c r="BS129" s="15" t="s">
        <v>223</v>
      </c>
      <c r="BT129" s="30">
        <v>43296</v>
      </c>
      <c r="BU129" s="15" t="s">
        <v>223</v>
      </c>
      <c r="BV129" s="15" t="s">
        <v>223</v>
      </c>
      <c r="BW129" s="15" t="s">
        <v>231</v>
      </c>
      <c r="BX129" s="15" t="s">
        <v>257</v>
      </c>
      <c r="BY129" s="15" t="s">
        <v>257</v>
      </c>
      <c r="BZ129" s="15" t="s">
        <v>257</v>
      </c>
      <c r="CA129" s="15" t="s">
        <v>257</v>
      </c>
      <c r="CB129" s="15" t="s">
        <v>278</v>
      </c>
      <c r="CC129" s="15" t="s">
        <v>250</v>
      </c>
      <c r="CD129" s="15" t="s">
        <v>223</v>
      </c>
      <c r="CE129" s="15" t="s">
        <v>250</v>
      </c>
      <c r="CF129" s="15" t="s">
        <v>223</v>
      </c>
      <c r="CG129" s="15" t="s">
        <v>223</v>
      </c>
      <c r="CH129" s="15" t="s">
        <v>250</v>
      </c>
      <c r="CI129" s="15" t="s">
        <v>222</v>
      </c>
      <c r="CJ129" s="15" t="s">
        <v>279</v>
      </c>
      <c r="CK129" s="15" t="s">
        <v>250</v>
      </c>
      <c r="CL129" s="15" t="s">
        <v>250</v>
      </c>
      <c r="CM129" s="15" t="s">
        <v>250</v>
      </c>
      <c r="CN129" s="15" t="s">
        <v>223</v>
      </c>
      <c r="CO129" s="15" t="s">
        <v>223</v>
      </c>
      <c r="CP129" s="15" t="s">
        <v>250</v>
      </c>
      <c r="CQ129" s="15" t="s">
        <v>250</v>
      </c>
      <c r="CR129" s="15" t="s">
        <v>250</v>
      </c>
      <c r="CS129" s="15" t="s">
        <v>250</v>
      </c>
      <c r="CT129" s="15" t="s">
        <v>250</v>
      </c>
      <c r="CU129" s="15" t="s">
        <v>222</v>
      </c>
      <c r="CV129" s="15" t="s">
        <v>280</v>
      </c>
      <c r="CW129" s="15" t="s">
        <v>222</v>
      </c>
      <c r="CX129" s="15" t="s">
        <v>252</v>
      </c>
      <c r="CY129" s="15" t="s">
        <v>222</v>
      </c>
      <c r="CZ129" s="15" t="s">
        <v>281</v>
      </c>
      <c r="DA129" s="15" t="s">
        <v>222</v>
      </c>
      <c r="DB129" s="15" t="s">
        <v>247</v>
      </c>
      <c r="DC129" s="15" t="s">
        <v>256</v>
      </c>
      <c r="DD129" s="15" t="s">
        <v>256</v>
      </c>
      <c r="DE129" s="15" t="s">
        <v>255</v>
      </c>
      <c r="DF129" s="15" t="s">
        <v>248</v>
      </c>
      <c r="DG129" s="15" t="s">
        <v>248</v>
      </c>
      <c r="DH129" s="15" t="s">
        <v>247</v>
      </c>
      <c r="DI129" s="15" t="s">
        <v>258</v>
      </c>
      <c r="DJ129" s="15" t="s">
        <v>282</v>
      </c>
      <c r="DK129" s="15" t="s">
        <v>248</v>
      </c>
      <c r="DL129" s="15" t="s">
        <v>223</v>
      </c>
      <c r="DM129" s="15" t="s">
        <v>222</v>
      </c>
      <c r="DN129" s="15" t="s">
        <v>222</v>
      </c>
      <c r="DO129" s="15" t="s">
        <v>223</v>
      </c>
      <c r="DP129" s="15" t="s">
        <v>296</v>
      </c>
      <c r="DQ129" s="15" t="s">
        <v>250</v>
      </c>
      <c r="DR129" s="15" t="s">
        <v>223</v>
      </c>
      <c r="DS129" s="15" t="s">
        <v>223</v>
      </c>
      <c r="DT129" s="15" t="s">
        <v>297</v>
      </c>
      <c r="DU129" s="15" t="s">
        <v>223</v>
      </c>
      <c r="DV129" s="15" t="s">
        <v>250</v>
      </c>
      <c r="DW129" s="15" t="s">
        <v>328</v>
      </c>
      <c r="DX129" s="15" t="s">
        <v>223</v>
      </c>
      <c r="DY129" s="15" t="s">
        <v>262</v>
      </c>
      <c r="DZ129" s="15" t="s">
        <v>222</v>
      </c>
      <c r="EA129" s="15" t="s">
        <v>223</v>
      </c>
      <c r="EB129" s="15" t="s">
        <v>250</v>
      </c>
      <c r="EC129" s="15" t="s">
        <v>222</v>
      </c>
      <c r="ED129" s="15" t="s">
        <v>222</v>
      </c>
      <c r="EE129" s="15" t="s">
        <v>222</v>
      </c>
      <c r="EF129" s="15" t="s">
        <v>222</v>
      </c>
      <c r="EG129" s="15" t="s">
        <v>222</v>
      </c>
      <c r="EH129" s="15" t="s">
        <v>222</v>
      </c>
      <c r="EI129" s="15" t="s">
        <v>250</v>
      </c>
      <c r="EJ129" s="15" t="s">
        <v>222</v>
      </c>
      <c r="EK129" s="15" t="s">
        <v>222</v>
      </c>
      <c r="EL129" s="15" t="s">
        <v>222</v>
      </c>
      <c r="EM129" s="15" t="s">
        <v>222</v>
      </c>
      <c r="EN129" s="15" t="s">
        <v>222</v>
      </c>
      <c r="EO129" s="15" t="s">
        <v>249</v>
      </c>
      <c r="EP129" s="15" t="s">
        <v>222</v>
      </c>
      <c r="EQ129" s="15" t="s">
        <v>247</v>
      </c>
      <c r="ER129" s="15" t="s">
        <v>250</v>
      </c>
      <c r="ES129" s="15" t="s">
        <v>223</v>
      </c>
      <c r="ET129" s="15" t="s">
        <v>257</v>
      </c>
      <c r="EU129" s="15" t="s">
        <v>247</v>
      </c>
      <c r="EV129" s="15" t="s">
        <v>223</v>
      </c>
      <c r="EW129" s="15" t="s">
        <v>1149</v>
      </c>
      <c r="EX129" s="15" t="s">
        <v>222</v>
      </c>
      <c r="EY129" s="15" t="s">
        <v>223</v>
      </c>
      <c r="EZ129" s="15" t="s">
        <v>364</v>
      </c>
      <c r="FA129" s="15" t="s">
        <v>250</v>
      </c>
      <c r="FB129" s="15" t="s">
        <v>250</v>
      </c>
      <c r="FC129" s="15" t="s">
        <v>250</v>
      </c>
      <c r="FD129" s="15" t="s">
        <v>223</v>
      </c>
      <c r="FE129" s="15" t="s">
        <v>250</v>
      </c>
      <c r="FF129" s="15" t="s">
        <v>250</v>
      </c>
      <c r="FG129" s="15" t="s">
        <v>250</v>
      </c>
      <c r="FH129" s="15" t="s">
        <v>250</v>
      </c>
      <c r="FI129" s="15" t="s">
        <v>250</v>
      </c>
      <c r="FJ129" s="15" t="s">
        <v>250</v>
      </c>
      <c r="FK129" s="15" t="s">
        <v>222</v>
      </c>
      <c r="FL129" s="15">
        <v>1</v>
      </c>
      <c r="FM129" s="15">
        <v>1</v>
      </c>
      <c r="FN129" s="15" t="s">
        <v>480</v>
      </c>
      <c r="FO129" s="15" t="s">
        <v>222</v>
      </c>
      <c r="FP129" s="15" t="s">
        <v>331</v>
      </c>
      <c r="FQ129" s="15" t="s">
        <v>223</v>
      </c>
      <c r="FR129" s="15" t="s">
        <v>223</v>
      </c>
      <c r="FS129" s="15" t="s">
        <v>250</v>
      </c>
      <c r="FT129" s="15" t="s">
        <v>250</v>
      </c>
      <c r="FU129" s="15" t="s">
        <v>223</v>
      </c>
      <c r="FV129" s="15" t="s">
        <v>250</v>
      </c>
      <c r="FW129" s="15" t="s">
        <v>250</v>
      </c>
      <c r="FX129" s="15" t="s">
        <v>250</v>
      </c>
      <c r="FY129" s="15" t="s">
        <v>250</v>
      </c>
      <c r="FZ129" s="15" t="s">
        <v>250</v>
      </c>
      <c r="GA129" s="15" t="s">
        <v>250</v>
      </c>
      <c r="GB129" s="15" t="s">
        <v>222</v>
      </c>
      <c r="GC129" s="15" t="s">
        <v>222</v>
      </c>
    </row>
    <row r="130" spans="1:185" s="15" customFormat="1" x14ac:dyDescent="0.25">
      <c r="A130" s="15" t="s">
        <v>1313</v>
      </c>
      <c r="B130" s="29">
        <v>43300</v>
      </c>
      <c r="C130" s="29">
        <v>43298</v>
      </c>
      <c r="D130" s="15">
        <v>1</v>
      </c>
      <c r="E130" s="15" t="s">
        <v>1314</v>
      </c>
      <c r="F130" s="15" t="s">
        <v>1315</v>
      </c>
      <c r="G130" s="15" t="s">
        <v>222</v>
      </c>
      <c r="H130" s="15" t="s">
        <v>223</v>
      </c>
      <c r="I130" s="15" t="s">
        <v>224</v>
      </c>
      <c r="J130" s="15" t="s">
        <v>225</v>
      </c>
      <c r="K130" s="15" t="s">
        <v>226</v>
      </c>
      <c r="L130" s="15" t="s">
        <v>227</v>
      </c>
      <c r="M130" s="15" t="s">
        <v>228</v>
      </c>
      <c r="N130" s="15" t="s">
        <v>229</v>
      </c>
      <c r="O130" s="15" t="s">
        <v>1316</v>
      </c>
      <c r="P130" s="15">
        <v>38.181989999999999</v>
      </c>
      <c r="Q130" s="15">
        <v>6.0285599999999997</v>
      </c>
      <c r="R130" s="30">
        <v>43257</v>
      </c>
      <c r="S130" s="15" t="s">
        <v>231</v>
      </c>
      <c r="T130" s="15" t="s">
        <v>232</v>
      </c>
      <c r="U130" s="15" t="s">
        <v>222</v>
      </c>
      <c r="V130" s="15" t="s">
        <v>549</v>
      </c>
      <c r="W130" s="15" t="s">
        <v>234</v>
      </c>
      <c r="X130" s="15" t="s">
        <v>222</v>
      </c>
      <c r="Y130" s="15" t="s">
        <v>504</v>
      </c>
      <c r="Z130" s="15" t="s">
        <v>235</v>
      </c>
      <c r="AA130" s="15" t="s">
        <v>223</v>
      </c>
      <c r="AB130" s="15" t="s">
        <v>222</v>
      </c>
      <c r="AC130" s="15" t="s">
        <v>223</v>
      </c>
      <c r="AD130" s="15" t="s">
        <v>222</v>
      </c>
      <c r="AE130" s="15">
        <v>10</v>
      </c>
      <c r="AF130" s="15">
        <v>2</v>
      </c>
      <c r="AG130" s="15" t="s">
        <v>223</v>
      </c>
      <c r="AH130" s="15" t="s">
        <v>236</v>
      </c>
      <c r="AI130" s="15" t="s">
        <v>222</v>
      </c>
      <c r="AJ130" s="15" t="s">
        <v>237</v>
      </c>
      <c r="AK130" s="15" t="s">
        <v>273</v>
      </c>
      <c r="AL130" s="15" t="s">
        <v>274</v>
      </c>
      <c r="AM130" s="15" t="s">
        <v>240</v>
      </c>
      <c r="AN130" s="15" t="s">
        <v>237</v>
      </c>
      <c r="AO130" s="15" t="s">
        <v>238</v>
      </c>
      <c r="AP130" s="15" t="s">
        <v>276</v>
      </c>
      <c r="AQ130" s="15" t="s">
        <v>1317</v>
      </c>
      <c r="AR130" s="15" t="s">
        <v>242</v>
      </c>
      <c r="AS130" s="15">
        <v>709</v>
      </c>
      <c r="AT130" s="15">
        <v>135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 t="s">
        <v>246</v>
      </c>
      <c r="BF130" s="15" t="s">
        <v>246</v>
      </c>
      <c r="BG130" s="15" t="s">
        <v>246</v>
      </c>
      <c r="BH130" s="15" t="s">
        <v>246</v>
      </c>
      <c r="BI130" s="15" t="s">
        <v>246</v>
      </c>
      <c r="BJ130" s="15" t="s">
        <v>246</v>
      </c>
      <c r="BK130" s="15" t="s">
        <v>246</v>
      </c>
      <c r="BL130" s="15" t="s">
        <v>246</v>
      </c>
      <c r="BM130" s="15">
        <v>30</v>
      </c>
      <c r="BN130" s="15">
        <v>50</v>
      </c>
      <c r="BO130" s="15">
        <v>1</v>
      </c>
      <c r="BP130" s="15">
        <v>10</v>
      </c>
      <c r="BQ130" s="15">
        <v>5</v>
      </c>
      <c r="BR130" s="30">
        <v>43257</v>
      </c>
      <c r="BS130" s="15" t="s">
        <v>223</v>
      </c>
      <c r="BT130" s="30">
        <v>43295</v>
      </c>
      <c r="BU130" s="15" t="s">
        <v>223</v>
      </c>
      <c r="BV130" s="15" t="s">
        <v>231</v>
      </c>
      <c r="BW130" s="15" t="s">
        <v>222</v>
      </c>
      <c r="BX130" s="15" t="s">
        <v>247</v>
      </c>
      <c r="BY130" s="15" t="s">
        <v>257</v>
      </c>
      <c r="BZ130" s="15" t="s">
        <v>257</v>
      </c>
      <c r="CA130" s="15" t="s">
        <v>248</v>
      </c>
      <c r="CB130" s="15" t="s">
        <v>278</v>
      </c>
      <c r="CC130" s="15" t="s">
        <v>250</v>
      </c>
      <c r="CD130" s="15" t="s">
        <v>223</v>
      </c>
      <c r="CE130" s="15" t="s">
        <v>250</v>
      </c>
      <c r="CF130" s="15" t="s">
        <v>223</v>
      </c>
      <c r="CG130" s="15" t="s">
        <v>223</v>
      </c>
      <c r="CH130" s="15" t="s">
        <v>250</v>
      </c>
      <c r="CI130" s="15" t="s">
        <v>222</v>
      </c>
      <c r="CJ130" s="15" t="s">
        <v>326</v>
      </c>
      <c r="CK130" s="15" t="s">
        <v>250</v>
      </c>
      <c r="CL130" s="15" t="s">
        <v>223</v>
      </c>
      <c r="CM130" s="15" t="s">
        <v>250</v>
      </c>
      <c r="CN130" s="15" t="s">
        <v>250</v>
      </c>
      <c r="CO130" s="15" t="s">
        <v>223</v>
      </c>
      <c r="CP130" s="15" t="s">
        <v>250</v>
      </c>
      <c r="CQ130" s="15" t="s">
        <v>250</v>
      </c>
      <c r="CR130" s="15" t="s">
        <v>250</v>
      </c>
      <c r="CS130" s="15" t="s">
        <v>250</v>
      </c>
      <c r="CT130" s="15" t="s">
        <v>250</v>
      </c>
      <c r="CU130" s="15" t="s">
        <v>222</v>
      </c>
      <c r="CV130" s="15" t="s">
        <v>284</v>
      </c>
      <c r="CW130" s="15" t="s">
        <v>447</v>
      </c>
      <c r="CX130" s="15" t="s">
        <v>280</v>
      </c>
      <c r="CY130" s="15" t="s">
        <v>222</v>
      </c>
      <c r="CZ130" s="15" t="s">
        <v>327</v>
      </c>
      <c r="DA130" s="15" t="s">
        <v>222</v>
      </c>
      <c r="DB130" s="15" t="s">
        <v>257</v>
      </c>
      <c r="DC130" s="15" t="s">
        <v>256</v>
      </c>
      <c r="DD130" s="15" t="s">
        <v>255</v>
      </c>
      <c r="DE130" s="15" t="s">
        <v>255</v>
      </c>
      <c r="DF130" s="15" t="s">
        <v>255</v>
      </c>
      <c r="DG130" s="15" t="s">
        <v>255</v>
      </c>
      <c r="DH130" s="15" t="s">
        <v>256</v>
      </c>
      <c r="DI130" s="15" t="s">
        <v>258</v>
      </c>
      <c r="DJ130" s="15" t="s">
        <v>259</v>
      </c>
      <c r="DK130" s="15" t="s">
        <v>255</v>
      </c>
      <c r="DL130" s="15" t="s">
        <v>250</v>
      </c>
      <c r="DM130" s="15" t="s">
        <v>506</v>
      </c>
      <c r="DN130" s="15" t="s">
        <v>222</v>
      </c>
      <c r="DO130" s="15" t="s">
        <v>250</v>
      </c>
      <c r="DP130" s="15" t="s">
        <v>222</v>
      </c>
      <c r="DQ130" s="15" t="s">
        <v>250</v>
      </c>
      <c r="DR130" s="15" t="s">
        <v>250</v>
      </c>
      <c r="DS130" s="15" t="s">
        <v>250</v>
      </c>
      <c r="DT130" s="15" t="s">
        <v>222</v>
      </c>
      <c r="DU130" s="15" t="s">
        <v>250</v>
      </c>
      <c r="DV130" s="15" t="s">
        <v>250</v>
      </c>
      <c r="DW130" s="15" t="s">
        <v>402</v>
      </c>
      <c r="DX130" s="15" t="s">
        <v>223</v>
      </c>
      <c r="DY130" s="15" t="s">
        <v>262</v>
      </c>
      <c r="DZ130" s="15" t="s">
        <v>222</v>
      </c>
      <c r="EA130" s="15" t="s">
        <v>223</v>
      </c>
      <c r="EB130" s="15" t="s">
        <v>250</v>
      </c>
      <c r="EC130" s="15" t="s">
        <v>222</v>
      </c>
      <c r="ED130" s="15" t="s">
        <v>222</v>
      </c>
      <c r="EE130" s="15" t="s">
        <v>222</v>
      </c>
      <c r="EF130" s="15" t="s">
        <v>222</v>
      </c>
      <c r="EG130" s="15" t="s">
        <v>222</v>
      </c>
      <c r="EH130" s="15" t="s">
        <v>222</v>
      </c>
      <c r="EI130" s="15" t="s">
        <v>250</v>
      </c>
      <c r="EJ130" s="15" t="s">
        <v>222</v>
      </c>
      <c r="EK130" s="15" t="s">
        <v>222</v>
      </c>
      <c r="EL130" s="15" t="s">
        <v>222</v>
      </c>
      <c r="EM130" s="15" t="s">
        <v>222</v>
      </c>
      <c r="EN130" s="15" t="s">
        <v>222</v>
      </c>
      <c r="EO130" s="15" t="s">
        <v>329</v>
      </c>
      <c r="EP130" s="15" t="s">
        <v>222</v>
      </c>
      <c r="EQ130" s="15" t="s">
        <v>247</v>
      </c>
      <c r="ER130" s="15" t="s">
        <v>250</v>
      </c>
      <c r="ES130" s="15" t="s">
        <v>250</v>
      </c>
      <c r="ET130" s="15" t="s">
        <v>222</v>
      </c>
      <c r="EU130" s="15" t="s">
        <v>231</v>
      </c>
      <c r="EV130" s="15" t="s">
        <v>223</v>
      </c>
      <c r="EW130" s="15" t="s">
        <v>298</v>
      </c>
      <c r="EX130" s="15" t="s">
        <v>222</v>
      </c>
      <c r="EY130" s="15" t="s">
        <v>250</v>
      </c>
      <c r="EZ130" s="15" t="s">
        <v>249</v>
      </c>
      <c r="FA130" s="15" t="s">
        <v>250</v>
      </c>
      <c r="FB130" s="15" t="s">
        <v>250</v>
      </c>
      <c r="FC130" s="15" t="s">
        <v>250</v>
      </c>
      <c r="FD130" s="15" t="s">
        <v>250</v>
      </c>
      <c r="FE130" s="15" t="s">
        <v>250</v>
      </c>
      <c r="FF130" s="15" t="s">
        <v>250</v>
      </c>
      <c r="FG130" s="15" t="s">
        <v>250</v>
      </c>
      <c r="FH130" s="15" t="s">
        <v>223</v>
      </c>
      <c r="FI130" s="15" t="s">
        <v>250</v>
      </c>
      <c r="FJ130" s="15" t="s">
        <v>250</v>
      </c>
      <c r="FK130" s="15" t="s">
        <v>222</v>
      </c>
      <c r="FL130" s="15">
        <v>0</v>
      </c>
      <c r="FM130" s="15">
        <v>0</v>
      </c>
      <c r="FN130" s="15" t="s">
        <v>299</v>
      </c>
      <c r="FO130" s="15" t="s">
        <v>222</v>
      </c>
      <c r="FP130" s="15" t="s">
        <v>416</v>
      </c>
      <c r="FQ130" s="15" t="s">
        <v>223</v>
      </c>
      <c r="FR130" s="15" t="s">
        <v>223</v>
      </c>
      <c r="FS130" s="15" t="s">
        <v>250</v>
      </c>
      <c r="FT130" s="15" t="s">
        <v>250</v>
      </c>
      <c r="FU130" s="15" t="s">
        <v>223</v>
      </c>
      <c r="FV130" s="15" t="s">
        <v>250</v>
      </c>
      <c r="FW130" s="15" t="s">
        <v>250</v>
      </c>
      <c r="FX130" s="15" t="s">
        <v>223</v>
      </c>
      <c r="FY130" s="15" t="s">
        <v>250</v>
      </c>
      <c r="FZ130" s="15" t="s">
        <v>250</v>
      </c>
      <c r="GA130" s="15" t="s">
        <v>250</v>
      </c>
      <c r="GB130" s="15" t="s">
        <v>222</v>
      </c>
      <c r="GC130" s="15" t="s">
        <v>222</v>
      </c>
    </row>
    <row r="131" spans="1:185" s="15" customFormat="1" x14ac:dyDescent="0.25">
      <c r="A131" s="15" t="s">
        <v>1319</v>
      </c>
      <c r="B131" s="29">
        <v>43300</v>
      </c>
      <c r="C131" s="29">
        <v>43298</v>
      </c>
      <c r="D131" s="15">
        <v>1</v>
      </c>
      <c r="E131" s="15" t="s">
        <v>1320</v>
      </c>
      <c r="F131" s="15" t="s">
        <v>1321</v>
      </c>
      <c r="G131" s="15" t="s">
        <v>222</v>
      </c>
      <c r="H131" s="15" t="s">
        <v>223</v>
      </c>
      <c r="I131" s="15" t="s">
        <v>224</v>
      </c>
      <c r="J131" s="15" t="s">
        <v>225</v>
      </c>
      <c r="K131" s="15" t="s">
        <v>226</v>
      </c>
      <c r="L131" s="15" t="s">
        <v>227</v>
      </c>
      <c r="M131" s="15" t="s">
        <v>228</v>
      </c>
      <c r="N131" s="15" t="s">
        <v>229</v>
      </c>
      <c r="O131" s="15" t="s">
        <v>1322</v>
      </c>
      <c r="P131" s="15">
        <v>38.14499</v>
      </c>
      <c r="Q131" s="15">
        <v>6.0593399999999997</v>
      </c>
      <c r="R131" s="30">
        <v>43232</v>
      </c>
      <c r="S131" s="15" t="s">
        <v>231</v>
      </c>
      <c r="T131" s="15" t="s">
        <v>232</v>
      </c>
      <c r="U131" s="15" t="s">
        <v>222</v>
      </c>
      <c r="V131" s="15" t="s">
        <v>623</v>
      </c>
      <c r="W131" s="15" t="s">
        <v>234</v>
      </c>
      <c r="X131" s="15" t="s">
        <v>222</v>
      </c>
      <c r="Y131" s="15" t="s">
        <v>223</v>
      </c>
      <c r="Z131" s="15" t="s">
        <v>235</v>
      </c>
      <c r="AA131" s="15" t="s">
        <v>223</v>
      </c>
      <c r="AB131" s="15" t="s">
        <v>222</v>
      </c>
      <c r="AC131" s="15" t="s">
        <v>223</v>
      </c>
      <c r="AD131" s="15" t="s">
        <v>222</v>
      </c>
      <c r="AE131" s="15">
        <v>6</v>
      </c>
      <c r="AF131" s="15">
        <v>1</v>
      </c>
      <c r="AG131" s="15" t="s">
        <v>223</v>
      </c>
      <c r="AH131" s="15" t="s">
        <v>231</v>
      </c>
      <c r="AI131" s="15" t="s">
        <v>222</v>
      </c>
      <c r="AJ131" s="15" t="s">
        <v>237</v>
      </c>
      <c r="AK131" s="15" t="s">
        <v>238</v>
      </c>
      <c r="AL131" s="15" t="s">
        <v>276</v>
      </c>
      <c r="AM131" s="15" t="s">
        <v>615</v>
      </c>
      <c r="AN131" s="15" t="s">
        <v>222</v>
      </c>
      <c r="AO131" s="15" t="s">
        <v>222</v>
      </c>
      <c r="AP131" s="15" t="s">
        <v>222</v>
      </c>
      <c r="AQ131" s="15" t="s">
        <v>222</v>
      </c>
      <c r="AR131" s="15" t="s">
        <v>242</v>
      </c>
      <c r="AS131" s="15">
        <v>2697</v>
      </c>
      <c r="AT131" s="15">
        <v>358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 t="s">
        <v>246</v>
      </c>
      <c r="BF131" s="15" t="s">
        <v>246</v>
      </c>
      <c r="BG131" s="15" t="s">
        <v>246</v>
      </c>
      <c r="BH131" s="15" t="s">
        <v>246</v>
      </c>
      <c r="BI131" s="15" t="s">
        <v>246</v>
      </c>
      <c r="BJ131" s="15" t="s">
        <v>246</v>
      </c>
      <c r="BK131" s="15" t="s">
        <v>246</v>
      </c>
      <c r="BL131" s="15" t="s">
        <v>246</v>
      </c>
      <c r="BM131" s="15">
        <v>67</v>
      </c>
      <c r="BN131" s="15">
        <v>276</v>
      </c>
      <c r="BO131" s="15">
        <v>3</v>
      </c>
      <c r="BP131" s="15">
        <v>27</v>
      </c>
      <c r="BQ131" s="15">
        <v>4</v>
      </c>
      <c r="BR131" s="30">
        <v>43232</v>
      </c>
      <c r="BS131" s="15" t="s">
        <v>223</v>
      </c>
      <c r="BT131" s="30">
        <v>43283</v>
      </c>
      <c r="BU131" s="15" t="s">
        <v>223</v>
      </c>
      <c r="BV131" s="15" t="s">
        <v>223</v>
      </c>
      <c r="BW131" s="15" t="s">
        <v>231</v>
      </c>
      <c r="BX131" s="15" t="s">
        <v>257</v>
      </c>
      <c r="BY131" s="15" t="s">
        <v>248</v>
      </c>
      <c r="BZ131" s="15" t="s">
        <v>231</v>
      </c>
      <c r="CA131" s="15" t="s">
        <v>257</v>
      </c>
      <c r="CB131" s="15" t="s">
        <v>374</v>
      </c>
      <c r="CC131" s="15" t="s">
        <v>250</v>
      </c>
      <c r="CD131" s="15" t="s">
        <v>223</v>
      </c>
      <c r="CE131" s="15" t="s">
        <v>250</v>
      </c>
      <c r="CF131" s="15" t="s">
        <v>223</v>
      </c>
      <c r="CG131" s="15" t="s">
        <v>250</v>
      </c>
      <c r="CH131" s="15" t="s">
        <v>250</v>
      </c>
      <c r="CI131" s="15" t="s">
        <v>222</v>
      </c>
      <c r="CJ131" s="15" t="s">
        <v>352</v>
      </c>
      <c r="CK131" s="15" t="s">
        <v>250</v>
      </c>
      <c r="CL131" s="15" t="s">
        <v>250</v>
      </c>
      <c r="CM131" s="15" t="s">
        <v>250</v>
      </c>
      <c r="CN131" s="15" t="s">
        <v>223</v>
      </c>
      <c r="CO131" s="15" t="s">
        <v>250</v>
      </c>
      <c r="CP131" s="15" t="s">
        <v>250</v>
      </c>
      <c r="CQ131" s="15" t="s">
        <v>223</v>
      </c>
      <c r="CR131" s="15" t="s">
        <v>250</v>
      </c>
      <c r="CS131" s="15" t="s">
        <v>250</v>
      </c>
      <c r="CT131" s="15" t="s">
        <v>250</v>
      </c>
      <c r="CU131" s="15" t="s">
        <v>222</v>
      </c>
      <c r="CV131" s="15" t="s">
        <v>280</v>
      </c>
      <c r="CW131" s="15" t="s">
        <v>222</v>
      </c>
      <c r="CX131" s="15" t="s">
        <v>252</v>
      </c>
      <c r="CY131" s="15" t="s">
        <v>222</v>
      </c>
      <c r="CZ131" s="15" t="s">
        <v>478</v>
      </c>
      <c r="DA131" s="15" t="s">
        <v>222</v>
      </c>
      <c r="DB131" s="15" t="s">
        <v>248</v>
      </c>
      <c r="DC131" s="15" t="s">
        <v>257</v>
      </c>
      <c r="DD131" s="15" t="s">
        <v>255</v>
      </c>
      <c r="DE131" s="15" t="s">
        <v>257</v>
      </c>
      <c r="DF131" s="15" t="s">
        <v>257</v>
      </c>
      <c r="DG131" s="15" t="s">
        <v>248</v>
      </c>
      <c r="DH131" s="15" t="s">
        <v>257</v>
      </c>
      <c r="DI131" s="15" t="s">
        <v>258</v>
      </c>
      <c r="DJ131" s="15" t="s">
        <v>282</v>
      </c>
      <c r="DK131" s="15" t="s">
        <v>247</v>
      </c>
      <c r="DL131" s="15" t="s">
        <v>223</v>
      </c>
      <c r="DM131" s="15" t="s">
        <v>222</v>
      </c>
      <c r="DN131" s="15" t="s">
        <v>222</v>
      </c>
      <c r="DO131" s="15" t="s">
        <v>223</v>
      </c>
      <c r="DP131" s="15" t="s">
        <v>296</v>
      </c>
      <c r="DQ131" s="15" t="s">
        <v>223</v>
      </c>
      <c r="DR131" s="15" t="s">
        <v>223</v>
      </c>
      <c r="DS131" s="15" t="s">
        <v>223</v>
      </c>
      <c r="DT131" s="15" t="s">
        <v>297</v>
      </c>
      <c r="DU131" s="15" t="s">
        <v>223</v>
      </c>
      <c r="DV131" s="15" t="s">
        <v>250</v>
      </c>
      <c r="DW131" s="15" t="s">
        <v>261</v>
      </c>
      <c r="DX131" s="15" t="s">
        <v>223</v>
      </c>
      <c r="DY131" s="15" t="s">
        <v>262</v>
      </c>
      <c r="DZ131" s="15" t="s">
        <v>222</v>
      </c>
      <c r="EA131" s="15" t="s">
        <v>223</v>
      </c>
      <c r="EB131" s="15" t="s">
        <v>250</v>
      </c>
      <c r="EC131" s="15" t="s">
        <v>222</v>
      </c>
      <c r="ED131" s="15" t="s">
        <v>222</v>
      </c>
      <c r="EE131" s="15" t="s">
        <v>222</v>
      </c>
      <c r="EF131" s="15" t="s">
        <v>222</v>
      </c>
      <c r="EG131" s="15" t="s">
        <v>222</v>
      </c>
      <c r="EH131" s="15" t="s">
        <v>222</v>
      </c>
      <c r="EI131" s="15" t="s">
        <v>250</v>
      </c>
      <c r="EJ131" s="15" t="s">
        <v>222</v>
      </c>
      <c r="EK131" s="15" t="s">
        <v>222</v>
      </c>
      <c r="EL131" s="15" t="s">
        <v>222</v>
      </c>
      <c r="EM131" s="15" t="s">
        <v>222</v>
      </c>
      <c r="EN131" s="15" t="s">
        <v>222</v>
      </c>
      <c r="EO131" s="15" t="s">
        <v>249</v>
      </c>
      <c r="EP131" s="15" t="s">
        <v>222</v>
      </c>
      <c r="EQ131" s="15" t="s">
        <v>247</v>
      </c>
      <c r="ER131" s="15" t="s">
        <v>250</v>
      </c>
      <c r="ES131" s="15" t="s">
        <v>250</v>
      </c>
      <c r="ET131" s="15" t="s">
        <v>222</v>
      </c>
      <c r="EU131" s="15" t="s">
        <v>247</v>
      </c>
      <c r="EV131" s="15" t="s">
        <v>223</v>
      </c>
      <c r="EW131" s="15" t="s">
        <v>387</v>
      </c>
      <c r="EX131" s="15" t="s">
        <v>222</v>
      </c>
      <c r="EY131" s="15" t="s">
        <v>223</v>
      </c>
      <c r="EZ131" s="15" t="s">
        <v>249</v>
      </c>
      <c r="FA131" s="15" t="s">
        <v>250</v>
      </c>
      <c r="FB131" s="15" t="s">
        <v>250</v>
      </c>
      <c r="FC131" s="15" t="s">
        <v>250</v>
      </c>
      <c r="FD131" s="15" t="s">
        <v>250</v>
      </c>
      <c r="FE131" s="15" t="s">
        <v>250</v>
      </c>
      <c r="FF131" s="15" t="s">
        <v>250</v>
      </c>
      <c r="FG131" s="15" t="s">
        <v>250</v>
      </c>
      <c r="FH131" s="15" t="s">
        <v>223</v>
      </c>
      <c r="FI131" s="15" t="s">
        <v>250</v>
      </c>
      <c r="FJ131" s="15" t="s">
        <v>250</v>
      </c>
      <c r="FK131" s="15" t="s">
        <v>222</v>
      </c>
      <c r="FL131" s="15">
        <v>0</v>
      </c>
      <c r="FM131" s="15">
        <v>0</v>
      </c>
      <c r="FN131" s="15" t="s">
        <v>480</v>
      </c>
      <c r="FO131" s="15" t="s">
        <v>222</v>
      </c>
      <c r="FP131" s="15" t="s">
        <v>460</v>
      </c>
      <c r="FQ131" s="15" t="s">
        <v>250</v>
      </c>
      <c r="FR131" s="15" t="s">
        <v>223</v>
      </c>
      <c r="FS131" s="15" t="s">
        <v>250</v>
      </c>
      <c r="FT131" s="15" t="s">
        <v>250</v>
      </c>
      <c r="FU131" s="15" t="s">
        <v>250</v>
      </c>
      <c r="FV131" s="15" t="s">
        <v>250</v>
      </c>
      <c r="FW131" s="15" t="s">
        <v>250</v>
      </c>
      <c r="FX131" s="15" t="s">
        <v>223</v>
      </c>
      <c r="FY131" s="15" t="s">
        <v>250</v>
      </c>
      <c r="FZ131" s="15" t="s">
        <v>250</v>
      </c>
      <c r="GA131" s="15" t="s">
        <v>250</v>
      </c>
      <c r="GB131" s="15" t="s">
        <v>222</v>
      </c>
      <c r="GC131" s="15" t="s">
        <v>1323</v>
      </c>
    </row>
    <row r="132" spans="1:185" s="15" customFormat="1" x14ac:dyDescent="0.25">
      <c r="A132" s="15" t="s">
        <v>1329</v>
      </c>
      <c r="B132" s="29">
        <v>43309</v>
      </c>
      <c r="C132" s="29">
        <v>43307</v>
      </c>
      <c r="D132" s="15">
        <v>1</v>
      </c>
      <c r="E132" s="15" t="s">
        <v>1330</v>
      </c>
      <c r="F132" s="15" t="s">
        <v>1331</v>
      </c>
      <c r="G132" s="15" t="s">
        <v>1332</v>
      </c>
      <c r="H132" s="15" t="s">
        <v>223</v>
      </c>
      <c r="I132" s="15" t="s">
        <v>237</v>
      </c>
      <c r="J132" s="15" t="s">
        <v>1626</v>
      </c>
      <c r="K132" s="15" t="s">
        <v>238</v>
      </c>
      <c r="L132" s="15" t="s">
        <v>1627</v>
      </c>
      <c r="M132" s="15" t="s">
        <v>454</v>
      </c>
      <c r="N132" s="15" t="s">
        <v>1628</v>
      </c>
      <c r="O132" s="15" t="s">
        <v>1333</v>
      </c>
      <c r="P132" s="15">
        <v>38.194749999999999</v>
      </c>
      <c r="Q132" s="15">
        <v>5.85128</v>
      </c>
      <c r="R132" s="30">
        <v>43292</v>
      </c>
      <c r="S132" s="15" t="s">
        <v>231</v>
      </c>
      <c r="T132" s="15" t="s">
        <v>232</v>
      </c>
      <c r="U132" s="15" t="s">
        <v>222</v>
      </c>
      <c r="V132" s="15" t="s">
        <v>1334</v>
      </c>
      <c r="W132" s="15" t="s">
        <v>234</v>
      </c>
      <c r="X132" s="15" t="s">
        <v>222</v>
      </c>
      <c r="Y132" s="15" t="s">
        <v>223</v>
      </c>
      <c r="Z132" s="15" t="s">
        <v>235</v>
      </c>
      <c r="AA132" s="15" t="s">
        <v>223</v>
      </c>
      <c r="AB132" s="15" t="s">
        <v>222</v>
      </c>
      <c r="AC132" s="15" t="s">
        <v>223</v>
      </c>
      <c r="AD132" s="15" t="s">
        <v>222</v>
      </c>
      <c r="AE132" s="15">
        <v>5</v>
      </c>
      <c r="AF132" s="15">
        <v>0</v>
      </c>
      <c r="AG132" s="15" t="s">
        <v>223</v>
      </c>
      <c r="AH132" s="15" t="s">
        <v>236</v>
      </c>
      <c r="AI132" s="15" t="s">
        <v>222</v>
      </c>
      <c r="AJ132" s="15" t="s">
        <v>224</v>
      </c>
      <c r="AK132" s="15" t="s">
        <v>226</v>
      </c>
      <c r="AL132" s="15" t="s">
        <v>305</v>
      </c>
      <c r="AM132" s="15" t="s">
        <v>1335</v>
      </c>
      <c r="AN132" s="15" t="s">
        <v>222</v>
      </c>
      <c r="AO132" s="15" t="s">
        <v>222</v>
      </c>
      <c r="AP132" s="15" t="s">
        <v>222</v>
      </c>
      <c r="AQ132" s="15" t="s">
        <v>222</v>
      </c>
      <c r="AR132" s="15" t="s">
        <v>242</v>
      </c>
      <c r="AS132" s="15">
        <v>11</v>
      </c>
      <c r="AT132" s="15">
        <v>11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 t="s">
        <v>246</v>
      </c>
      <c r="BF132" s="15" t="s">
        <v>246</v>
      </c>
      <c r="BG132" s="15" t="s">
        <v>246</v>
      </c>
      <c r="BH132" s="15" t="s">
        <v>246</v>
      </c>
      <c r="BI132" s="15" t="s">
        <v>246</v>
      </c>
      <c r="BJ132" s="15" t="s">
        <v>246</v>
      </c>
      <c r="BK132" s="15" t="s">
        <v>246</v>
      </c>
      <c r="BL132" s="15" t="s">
        <v>246</v>
      </c>
      <c r="BM132" s="15">
        <v>0</v>
      </c>
      <c r="BN132" s="15">
        <v>0</v>
      </c>
      <c r="BO132" s="15">
        <v>0</v>
      </c>
      <c r="BP132" s="15">
        <v>0</v>
      </c>
      <c r="BQ132" s="15">
        <v>0</v>
      </c>
      <c r="BR132" s="30">
        <v>43292</v>
      </c>
      <c r="BS132" s="15" t="s">
        <v>223</v>
      </c>
      <c r="BT132" s="30">
        <v>43293</v>
      </c>
      <c r="BU132" s="15" t="s">
        <v>250</v>
      </c>
      <c r="BV132" s="15" t="s">
        <v>223</v>
      </c>
      <c r="BW132" s="15" t="s">
        <v>231</v>
      </c>
      <c r="BX132" s="15" t="s">
        <v>247</v>
      </c>
      <c r="BY132" s="15" t="s">
        <v>255</v>
      </c>
      <c r="BZ132" s="15" t="s">
        <v>247</v>
      </c>
      <c r="CA132" s="15" t="s">
        <v>247</v>
      </c>
      <c r="CB132" s="15" t="s">
        <v>676</v>
      </c>
      <c r="CC132" s="15" t="s">
        <v>250</v>
      </c>
      <c r="CD132" s="15" t="s">
        <v>223</v>
      </c>
      <c r="CE132" s="15" t="s">
        <v>250</v>
      </c>
      <c r="CF132" s="15" t="s">
        <v>250</v>
      </c>
      <c r="CG132" s="15" t="s">
        <v>250</v>
      </c>
      <c r="CH132" s="15" t="s">
        <v>250</v>
      </c>
      <c r="CI132" s="15" t="s">
        <v>222</v>
      </c>
      <c r="CJ132" s="15" t="s">
        <v>279</v>
      </c>
      <c r="CK132" s="15" t="s">
        <v>250</v>
      </c>
      <c r="CL132" s="15" t="s">
        <v>250</v>
      </c>
      <c r="CM132" s="15" t="s">
        <v>250</v>
      </c>
      <c r="CN132" s="15" t="s">
        <v>223</v>
      </c>
      <c r="CO132" s="15" t="s">
        <v>223</v>
      </c>
      <c r="CP132" s="15" t="s">
        <v>250</v>
      </c>
      <c r="CQ132" s="15" t="s">
        <v>250</v>
      </c>
      <c r="CR132" s="15" t="s">
        <v>250</v>
      </c>
      <c r="CS132" s="15" t="s">
        <v>250</v>
      </c>
      <c r="CT132" s="15" t="s">
        <v>250</v>
      </c>
      <c r="CU132" s="15" t="s">
        <v>222</v>
      </c>
      <c r="CV132" s="15" t="s">
        <v>280</v>
      </c>
      <c r="CW132" s="15" t="s">
        <v>222</v>
      </c>
      <c r="CX132" s="15" t="s">
        <v>253</v>
      </c>
      <c r="CY132" s="15" t="s">
        <v>222</v>
      </c>
      <c r="CZ132" s="15" t="s">
        <v>281</v>
      </c>
      <c r="DA132" s="15" t="s">
        <v>222</v>
      </c>
      <c r="DB132" s="15" t="s">
        <v>257</v>
      </c>
      <c r="DC132" s="15" t="s">
        <v>255</v>
      </c>
      <c r="DD132" s="15" t="s">
        <v>255</v>
      </c>
      <c r="DE132" s="15" t="s">
        <v>247</v>
      </c>
      <c r="DF132" s="15" t="s">
        <v>247</v>
      </c>
      <c r="DG132" s="15" t="s">
        <v>247</v>
      </c>
      <c r="DH132" s="15" t="s">
        <v>247</v>
      </c>
      <c r="DI132" s="15" t="s">
        <v>258</v>
      </c>
      <c r="DJ132" s="15" t="s">
        <v>401</v>
      </c>
      <c r="DK132" s="15" t="s">
        <v>257</v>
      </c>
      <c r="DL132" s="15" t="s">
        <v>223</v>
      </c>
      <c r="DM132" s="15" t="s">
        <v>222</v>
      </c>
      <c r="DN132" s="15" t="s">
        <v>222</v>
      </c>
      <c r="DO132" s="15" t="s">
        <v>250</v>
      </c>
      <c r="DP132" s="15" t="s">
        <v>222</v>
      </c>
      <c r="DQ132" s="15" t="s">
        <v>250</v>
      </c>
      <c r="DR132" s="15" t="s">
        <v>250</v>
      </c>
      <c r="DS132" s="15" t="s">
        <v>250</v>
      </c>
      <c r="DT132" s="15" t="s">
        <v>222</v>
      </c>
      <c r="DU132" s="15" t="s">
        <v>250</v>
      </c>
      <c r="DV132" s="15" t="s">
        <v>250</v>
      </c>
      <c r="DW132" s="15" t="s">
        <v>402</v>
      </c>
      <c r="DX132" s="15" t="s">
        <v>223</v>
      </c>
      <c r="DY132" s="15" t="s">
        <v>284</v>
      </c>
      <c r="DZ132" s="15" t="s">
        <v>1336</v>
      </c>
      <c r="EA132" s="15" t="s">
        <v>260</v>
      </c>
      <c r="EB132" s="15" t="s">
        <v>250</v>
      </c>
      <c r="EC132" s="15" t="s">
        <v>222</v>
      </c>
      <c r="ED132" s="15" t="s">
        <v>222</v>
      </c>
      <c r="EE132" s="15" t="s">
        <v>222</v>
      </c>
      <c r="EF132" s="15" t="s">
        <v>222</v>
      </c>
      <c r="EG132" s="15" t="s">
        <v>222</v>
      </c>
      <c r="EH132" s="15" t="s">
        <v>222</v>
      </c>
      <c r="EI132" s="15" t="s">
        <v>250</v>
      </c>
      <c r="EJ132" s="15" t="s">
        <v>222</v>
      </c>
      <c r="EK132" s="15" t="s">
        <v>222</v>
      </c>
      <c r="EL132" s="15" t="s">
        <v>222</v>
      </c>
      <c r="EM132" s="15" t="s">
        <v>222</v>
      </c>
      <c r="EN132" s="15" t="s">
        <v>222</v>
      </c>
      <c r="EO132" s="15" t="s">
        <v>249</v>
      </c>
      <c r="EP132" s="15" t="s">
        <v>222</v>
      </c>
      <c r="EQ132" s="15" t="s">
        <v>247</v>
      </c>
      <c r="ER132" s="15" t="s">
        <v>250</v>
      </c>
      <c r="ES132" s="15" t="s">
        <v>250</v>
      </c>
      <c r="ET132" s="15" t="s">
        <v>222</v>
      </c>
      <c r="EU132" s="15" t="s">
        <v>247</v>
      </c>
      <c r="EV132" s="15" t="s">
        <v>223</v>
      </c>
      <c r="EW132" s="15" t="s">
        <v>433</v>
      </c>
      <c r="EX132" s="15" t="s">
        <v>222</v>
      </c>
      <c r="EY132" s="15" t="s">
        <v>250</v>
      </c>
      <c r="EZ132" s="15" t="s">
        <v>249</v>
      </c>
      <c r="FA132" s="15" t="s">
        <v>250</v>
      </c>
      <c r="FB132" s="15" t="s">
        <v>250</v>
      </c>
      <c r="FC132" s="15" t="s">
        <v>250</v>
      </c>
      <c r="FD132" s="15" t="s">
        <v>250</v>
      </c>
      <c r="FE132" s="15" t="s">
        <v>250</v>
      </c>
      <c r="FF132" s="15" t="s">
        <v>250</v>
      </c>
      <c r="FG132" s="15" t="s">
        <v>250</v>
      </c>
      <c r="FH132" s="15" t="s">
        <v>223</v>
      </c>
      <c r="FI132" s="15" t="s">
        <v>250</v>
      </c>
      <c r="FJ132" s="15" t="s">
        <v>250</v>
      </c>
      <c r="FK132" s="15" t="s">
        <v>222</v>
      </c>
      <c r="FL132" s="15">
        <v>0</v>
      </c>
      <c r="FM132" s="15">
        <v>0</v>
      </c>
      <c r="FN132" s="15" t="s">
        <v>480</v>
      </c>
      <c r="FO132" s="15" t="s">
        <v>222</v>
      </c>
      <c r="FP132" s="15" t="s">
        <v>265</v>
      </c>
      <c r="FQ132" s="15" t="s">
        <v>250</v>
      </c>
      <c r="FR132" s="15" t="s">
        <v>250</v>
      </c>
      <c r="FS132" s="15" t="s">
        <v>250</v>
      </c>
      <c r="FT132" s="15" t="s">
        <v>250</v>
      </c>
      <c r="FU132" s="15" t="s">
        <v>223</v>
      </c>
      <c r="FV132" s="15" t="s">
        <v>250</v>
      </c>
      <c r="FW132" s="15" t="s">
        <v>250</v>
      </c>
      <c r="FX132" s="15" t="s">
        <v>250</v>
      </c>
      <c r="FY132" s="15" t="s">
        <v>250</v>
      </c>
      <c r="FZ132" s="15" t="s">
        <v>250</v>
      </c>
      <c r="GA132" s="15" t="s">
        <v>250</v>
      </c>
      <c r="GB132" s="15" t="s">
        <v>222</v>
      </c>
      <c r="GC132" s="15" t="s">
        <v>222</v>
      </c>
    </row>
    <row r="133" spans="1:185" s="15" customFormat="1" x14ac:dyDescent="0.25">
      <c r="A133" s="15" t="s">
        <v>1338</v>
      </c>
      <c r="B133" s="29">
        <v>43309</v>
      </c>
      <c r="C133" s="29">
        <v>43307</v>
      </c>
      <c r="D133" s="15">
        <v>1</v>
      </c>
      <c r="E133" s="15" t="s">
        <v>1339</v>
      </c>
      <c r="F133" s="15" t="s">
        <v>1340</v>
      </c>
      <c r="G133" s="15" t="s">
        <v>222</v>
      </c>
      <c r="H133" s="15" t="s">
        <v>223</v>
      </c>
      <c r="I133" s="15" t="s">
        <v>237</v>
      </c>
      <c r="J133" s="15" t="s">
        <v>1626</v>
      </c>
      <c r="K133" s="15" t="s">
        <v>238</v>
      </c>
      <c r="L133" s="15" t="s">
        <v>1627</v>
      </c>
      <c r="M133" s="15" t="s">
        <v>454</v>
      </c>
      <c r="N133" s="15" t="s">
        <v>1628</v>
      </c>
      <c r="O133" s="15" t="s">
        <v>1341</v>
      </c>
      <c r="P133" s="15">
        <v>38.233969999999999</v>
      </c>
      <c r="Q133" s="15">
        <v>5.82193</v>
      </c>
      <c r="R133" s="30">
        <v>43294</v>
      </c>
      <c r="S133" s="15" t="s">
        <v>231</v>
      </c>
      <c r="T133" s="15" t="s">
        <v>232</v>
      </c>
      <c r="U133" s="15" t="s">
        <v>222</v>
      </c>
      <c r="V133" s="15" t="s">
        <v>292</v>
      </c>
      <c r="W133" s="15" t="s">
        <v>234</v>
      </c>
      <c r="X133" s="15" t="s">
        <v>222</v>
      </c>
      <c r="Y133" s="15" t="s">
        <v>223</v>
      </c>
      <c r="Z133" s="15" t="s">
        <v>235</v>
      </c>
      <c r="AA133" s="15" t="s">
        <v>223</v>
      </c>
      <c r="AB133" s="15" t="s">
        <v>222</v>
      </c>
      <c r="AC133" s="15" t="s">
        <v>223</v>
      </c>
      <c r="AD133" s="15" t="s">
        <v>222</v>
      </c>
      <c r="AE133" s="15">
        <v>4</v>
      </c>
      <c r="AF133" s="15">
        <v>0</v>
      </c>
      <c r="AG133" s="15" t="s">
        <v>223</v>
      </c>
      <c r="AH133" s="15" t="s">
        <v>236</v>
      </c>
      <c r="AI133" s="15" t="s">
        <v>222</v>
      </c>
      <c r="AJ133" s="15" t="s">
        <v>224</v>
      </c>
      <c r="AK133" s="15" t="s">
        <v>226</v>
      </c>
      <c r="AL133" s="15" t="s">
        <v>305</v>
      </c>
      <c r="AM133" s="15" t="s">
        <v>305</v>
      </c>
      <c r="AN133" s="15" t="s">
        <v>224</v>
      </c>
      <c r="AO133" s="15" t="s">
        <v>226</v>
      </c>
      <c r="AP133" s="15" t="s">
        <v>305</v>
      </c>
      <c r="AQ133" s="15" t="s">
        <v>1335</v>
      </c>
      <c r="AR133" s="15" t="s">
        <v>242</v>
      </c>
      <c r="AS133" s="15">
        <v>276</v>
      </c>
      <c r="AT133" s="15">
        <v>51</v>
      </c>
      <c r="AU133" s="15">
        <v>0</v>
      </c>
      <c r="AV133" s="15">
        <v>0</v>
      </c>
      <c r="AW133" s="15"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 t="s">
        <v>246</v>
      </c>
      <c r="BF133" s="15" t="s">
        <v>246</v>
      </c>
      <c r="BG133" s="15" t="s">
        <v>246</v>
      </c>
      <c r="BH133" s="15" t="s">
        <v>246</v>
      </c>
      <c r="BI133" s="15" t="s">
        <v>246</v>
      </c>
      <c r="BJ133" s="15" t="s">
        <v>246</v>
      </c>
      <c r="BK133" s="15" t="s">
        <v>246</v>
      </c>
      <c r="BL133" s="15" t="s">
        <v>246</v>
      </c>
      <c r="BM133" s="15">
        <v>19</v>
      </c>
      <c r="BN133" s="15">
        <v>25</v>
      </c>
      <c r="BO133" s="15">
        <v>0</v>
      </c>
      <c r="BP133" s="15">
        <v>0</v>
      </c>
      <c r="BQ133" s="15">
        <v>2</v>
      </c>
      <c r="BR133" s="30">
        <v>43294</v>
      </c>
      <c r="BS133" s="15" t="s">
        <v>223</v>
      </c>
      <c r="BT133" s="30">
        <v>43295</v>
      </c>
      <c r="BU133" s="15" t="s">
        <v>223</v>
      </c>
      <c r="BV133" s="15" t="s">
        <v>223</v>
      </c>
      <c r="BW133" s="15" t="s">
        <v>231</v>
      </c>
      <c r="BX133" s="15" t="s">
        <v>247</v>
      </c>
      <c r="BY133" s="15" t="s">
        <v>248</v>
      </c>
      <c r="BZ133" s="15" t="s">
        <v>247</v>
      </c>
      <c r="CA133" s="15" t="s">
        <v>248</v>
      </c>
      <c r="CB133" s="15" t="s">
        <v>934</v>
      </c>
      <c r="CC133" s="15" t="s">
        <v>250</v>
      </c>
      <c r="CD133" s="15" t="s">
        <v>223</v>
      </c>
      <c r="CE133" s="15" t="s">
        <v>223</v>
      </c>
      <c r="CF133" s="15" t="s">
        <v>250</v>
      </c>
      <c r="CG133" s="15" t="s">
        <v>250</v>
      </c>
      <c r="CH133" s="15" t="s">
        <v>250</v>
      </c>
      <c r="CI133" s="15" t="s">
        <v>222</v>
      </c>
      <c r="CJ133" s="15" t="s">
        <v>1342</v>
      </c>
      <c r="CK133" s="15" t="s">
        <v>223</v>
      </c>
      <c r="CL133" s="15" t="s">
        <v>250</v>
      </c>
      <c r="CM133" s="15" t="s">
        <v>223</v>
      </c>
      <c r="CN133" s="15" t="s">
        <v>250</v>
      </c>
      <c r="CO133" s="15" t="s">
        <v>250</v>
      </c>
      <c r="CP133" s="15" t="s">
        <v>250</v>
      </c>
      <c r="CQ133" s="15" t="s">
        <v>250</v>
      </c>
      <c r="CR133" s="15" t="s">
        <v>250</v>
      </c>
      <c r="CS133" s="15" t="s">
        <v>250</v>
      </c>
      <c r="CT133" s="15" t="s">
        <v>250</v>
      </c>
      <c r="CU133" s="15" t="s">
        <v>222</v>
      </c>
      <c r="CV133" s="15" t="s">
        <v>280</v>
      </c>
      <c r="CW133" s="15" t="s">
        <v>222</v>
      </c>
      <c r="CX133" s="15" t="s">
        <v>252</v>
      </c>
      <c r="CY133" s="15" t="s">
        <v>222</v>
      </c>
      <c r="CZ133" s="15" t="s">
        <v>281</v>
      </c>
      <c r="DA133" s="15" t="s">
        <v>222</v>
      </c>
      <c r="DB133" s="15" t="s">
        <v>255</v>
      </c>
      <c r="DC133" s="15" t="s">
        <v>255</v>
      </c>
      <c r="DD133" s="15" t="s">
        <v>255</v>
      </c>
      <c r="DE133" s="15" t="s">
        <v>255</v>
      </c>
      <c r="DF133" s="15" t="s">
        <v>247</v>
      </c>
      <c r="DG133" s="15" t="s">
        <v>247</v>
      </c>
      <c r="DH133" s="15" t="s">
        <v>247</v>
      </c>
      <c r="DI133" s="15" t="s">
        <v>258</v>
      </c>
      <c r="DJ133" s="15" t="s">
        <v>401</v>
      </c>
      <c r="DK133" s="15" t="s">
        <v>247</v>
      </c>
      <c r="DL133" s="15" t="s">
        <v>223</v>
      </c>
      <c r="DM133" s="15" t="s">
        <v>222</v>
      </c>
      <c r="DN133" s="15" t="s">
        <v>222</v>
      </c>
      <c r="DO133" s="15" t="s">
        <v>250</v>
      </c>
      <c r="DP133" s="15" t="s">
        <v>222</v>
      </c>
      <c r="DQ133" s="15" t="s">
        <v>250</v>
      </c>
      <c r="DR133" s="15" t="s">
        <v>250</v>
      </c>
      <c r="DS133" s="15" t="s">
        <v>223</v>
      </c>
      <c r="DT133" s="15" t="s">
        <v>297</v>
      </c>
      <c r="DU133" s="15" t="s">
        <v>250</v>
      </c>
      <c r="DV133" s="15" t="s">
        <v>250</v>
      </c>
      <c r="DW133" s="15" t="s">
        <v>328</v>
      </c>
      <c r="DX133" s="15" t="s">
        <v>223</v>
      </c>
      <c r="DY133" s="15" t="s">
        <v>424</v>
      </c>
      <c r="DZ133" s="15" t="s">
        <v>222</v>
      </c>
      <c r="EA133" s="15" t="s">
        <v>250</v>
      </c>
      <c r="EB133" s="15" t="s">
        <v>250</v>
      </c>
      <c r="EC133" s="15" t="s">
        <v>222</v>
      </c>
      <c r="ED133" s="15" t="s">
        <v>222</v>
      </c>
      <c r="EE133" s="15" t="s">
        <v>222</v>
      </c>
      <c r="EF133" s="15" t="s">
        <v>222</v>
      </c>
      <c r="EG133" s="15" t="s">
        <v>222</v>
      </c>
      <c r="EH133" s="15" t="s">
        <v>222</v>
      </c>
      <c r="EI133" s="15" t="s">
        <v>250</v>
      </c>
      <c r="EJ133" s="15" t="s">
        <v>222</v>
      </c>
      <c r="EK133" s="15" t="s">
        <v>222</v>
      </c>
      <c r="EL133" s="15" t="s">
        <v>222</v>
      </c>
      <c r="EM133" s="15" t="s">
        <v>222</v>
      </c>
      <c r="EN133" s="15" t="s">
        <v>222</v>
      </c>
      <c r="EO133" s="15" t="s">
        <v>284</v>
      </c>
      <c r="EP133" s="15" t="s">
        <v>1343</v>
      </c>
      <c r="EQ133" s="15" t="s">
        <v>247</v>
      </c>
      <c r="ER133" s="15" t="s">
        <v>250</v>
      </c>
      <c r="ES133" s="15" t="s">
        <v>223</v>
      </c>
      <c r="ET133" s="15" t="s">
        <v>257</v>
      </c>
      <c r="EU133" s="15" t="s">
        <v>247</v>
      </c>
      <c r="EV133" s="15" t="s">
        <v>223</v>
      </c>
      <c r="EW133" s="15" t="s">
        <v>433</v>
      </c>
      <c r="EX133" s="15" t="s">
        <v>222</v>
      </c>
      <c r="EY133" s="15" t="s">
        <v>250</v>
      </c>
      <c r="EZ133" s="15" t="s">
        <v>249</v>
      </c>
      <c r="FA133" s="15" t="s">
        <v>250</v>
      </c>
      <c r="FB133" s="15" t="s">
        <v>250</v>
      </c>
      <c r="FC133" s="15" t="s">
        <v>250</v>
      </c>
      <c r="FD133" s="15" t="s">
        <v>250</v>
      </c>
      <c r="FE133" s="15" t="s">
        <v>250</v>
      </c>
      <c r="FF133" s="15" t="s">
        <v>250</v>
      </c>
      <c r="FG133" s="15" t="s">
        <v>250</v>
      </c>
      <c r="FH133" s="15" t="s">
        <v>223</v>
      </c>
      <c r="FI133" s="15" t="s">
        <v>250</v>
      </c>
      <c r="FJ133" s="15" t="s">
        <v>250</v>
      </c>
      <c r="FK133" s="15" t="s">
        <v>222</v>
      </c>
      <c r="FL133" s="15">
        <v>0</v>
      </c>
      <c r="FM133" s="15">
        <v>0</v>
      </c>
      <c r="FN133" s="15" t="s">
        <v>299</v>
      </c>
      <c r="FO133" s="15" t="s">
        <v>222</v>
      </c>
      <c r="FP133" s="15" t="s">
        <v>1046</v>
      </c>
      <c r="FQ133" s="15" t="s">
        <v>250</v>
      </c>
      <c r="FR133" s="15" t="s">
        <v>250</v>
      </c>
      <c r="FS133" s="15" t="s">
        <v>250</v>
      </c>
      <c r="FT133" s="15" t="s">
        <v>250</v>
      </c>
      <c r="FU133" s="15" t="s">
        <v>250</v>
      </c>
      <c r="FV133" s="15" t="s">
        <v>250</v>
      </c>
      <c r="FW133" s="15" t="s">
        <v>223</v>
      </c>
      <c r="FX133" s="15" t="s">
        <v>223</v>
      </c>
      <c r="FY133" s="15" t="s">
        <v>250</v>
      </c>
      <c r="FZ133" s="15" t="s">
        <v>250</v>
      </c>
      <c r="GA133" s="15" t="s">
        <v>250</v>
      </c>
      <c r="GB133" s="15" t="s">
        <v>222</v>
      </c>
      <c r="GC133" s="15" t="s">
        <v>222</v>
      </c>
    </row>
    <row r="134" spans="1:185" s="15" customFormat="1" x14ac:dyDescent="0.25">
      <c r="A134" s="15" t="s">
        <v>1345</v>
      </c>
      <c r="B134" s="29">
        <v>43305</v>
      </c>
      <c r="C134" s="29">
        <v>43305</v>
      </c>
      <c r="D134" s="15">
        <v>1</v>
      </c>
      <c r="E134" s="15" t="s">
        <v>1346</v>
      </c>
      <c r="F134" s="15" t="s">
        <v>1347</v>
      </c>
      <c r="G134" s="15" t="s">
        <v>222</v>
      </c>
      <c r="H134" s="15" t="s">
        <v>223</v>
      </c>
      <c r="I134" s="15" t="s">
        <v>237</v>
      </c>
      <c r="J134" s="15" t="s">
        <v>1626</v>
      </c>
      <c r="K134" s="15" t="s">
        <v>238</v>
      </c>
      <c r="L134" s="15" t="s">
        <v>1627</v>
      </c>
      <c r="M134" s="15" t="s">
        <v>239</v>
      </c>
      <c r="N134" s="15" t="s">
        <v>1630</v>
      </c>
      <c r="O134" s="15" t="s">
        <v>1348</v>
      </c>
      <c r="P134" s="15">
        <v>38.164749999999998</v>
      </c>
      <c r="Q134" s="15">
        <v>5.91493</v>
      </c>
      <c r="R134" s="30">
        <v>43269</v>
      </c>
      <c r="S134" s="15" t="s">
        <v>231</v>
      </c>
      <c r="T134" s="15" t="s">
        <v>232</v>
      </c>
      <c r="U134" s="15" t="s">
        <v>222</v>
      </c>
      <c r="V134" s="15" t="s">
        <v>233</v>
      </c>
      <c r="W134" s="15" t="s">
        <v>234</v>
      </c>
      <c r="X134" s="15" t="s">
        <v>222</v>
      </c>
      <c r="Y134" s="15" t="s">
        <v>223</v>
      </c>
      <c r="Z134" s="15" t="s">
        <v>235</v>
      </c>
      <c r="AA134" s="15" t="s">
        <v>223</v>
      </c>
      <c r="AB134" s="15" t="s">
        <v>222</v>
      </c>
      <c r="AC134" s="15" t="s">
        <v>223</v>
      </c>
      <c r="AD134" s="15" t="s">
        <v>222</v>
      </c>
      <c r="AE134" s="15">
        <v>5</v>
      </c>
      <c r="AF134" s="15">
        <v>1</v>
      </c>
      <c r="AG134" s="15" t="s">
        <v>223</v>
      </c>
      <c r="AH134" s="15" t="s">
        <v>236</v>
      </c>
      <c r="AI134" s="15" t="s">
        <v>222</v>
      </c>
      <c r="AJ134" s="15" t="s">
        <v>237</v>
      </c>
      <c r="AK134" s="15" t="s">
        <v>238</v>
      </c>
      <c r="AL134" s="15" t="s">
        <v>239</v>
      </c>
      <c r="AM134" s="15" t="s">
        <v>1349</v>
      </c>
      <c r="AN134" s="15" t="s">
        <v>237</v>
      </c>
      <c r="AO134" s="15" t="s">
        <v>238</v>
      </c>
      <c r="AP134" s="15" t="s">
        <v>239</v>
      </c>
      <c r="AQ134" s="15" t="s">
        <v>1350</v>
      </c>
      <c r="AR134" s="15" t="s">
        <v>242</v>
      </c>
      <c r="AS134" s="15">
        <v>627</v>
      </c>
      <c r="AT134" s="15">
        <v>158</v>
      </c>
      <c r="AU134" s="15">
        <v>0</v>
      </c>
      <c r="AV134" s="15">
        <v>0</v>
      </c>
      <c r="AW134" s="15"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 t="s">
        <v>246</v>
      </c>
      <c r="BF134" s="15" t="s">
        <v>246</v>
      </c>
      <c r="BG134" s="15" t="s">
        <v>246</v>
      </c>
      <c r="BH134" s="15" t="s">
        <v>246</v>
      </c>
      <c r="BI134" s="15" t="s">
        <v>246</v>
      </c>
      <c r="BJ134" s="15" t="s">
        <v>246</v>
      </c>
      <c r="BK134" s="15" t="s">
        <v>246</v>
      </c>
      <c r="BL134" s="15" t="s">
        <v>246</v>
      </c>
      <c r="BM134" s="15">
        <v>15</v>
      </c>
      <c r="BN134" s="15">
        <v>24</v>
      </c>
      <c r="BO134" s="15">
        <v>3</v>
      </c>
      <c r="BP134" s="15">
        <v>0</v>
      </c>
      <c r="BQ134" s="15">
        <v>5</v>
      </c>
      <c r="BR134" s="30">
        <v>43269</v>
      </c>
      <c r="BS134" s="15" t="s">
        <v>250</v>
      </c>
      <c r="BT134" s="30" t="s">
        <v>222</v>
      </c>
      <c r="BU134" s="15" t="s">
        <v>223</v>
      </c>
      <c r="BV134" s="15" t="s">
        <v>223</v>
      </c>
      <c r="BW134" s="15" t="s">
        <v>231</v>
      </c>
      <c r="BX134" s="15" t="s">
        <v>257</v>
      </c>
      <c r="BY134" s="15" t="s">
        <v>257</v>
      </c>
      <c r="BZ134" s="15" t="s">
        <v>257</v>
      </c>
      <c r="CA134" s="15" t="s">
        <v>257</v>
      </c>
      <c r="CB134" s="15" t="s">
        <v>552</v>
      </c>
      <c r="CC134" s="15" t="s">
        <v>250</v>
      </c>
      <c r="CD134" s="15" t="s">
        <v>250</v>
      </c>
      <c r="CE134" s="15" t="s">
        <v>250</v>
      </c>
      <c r="CF134" s="15" t="s">
        <v>223</v>
      </c>
      <c r="CG134" s="15" t="s">
        <v>223</v>
      </c>
      <c r="CH134" s="15" t="s">
        <v>250</v>
      </c>
      <c r="CI134" s="15" t="s">
        <v>222</v>
      </c>
      <c r="CJ134" s="15" t="s">
        <v>1342</v>
      </c>
      <c r="CK134" s="15" t="s">
        <v>223</v>
      </c>
      <c r="CL134" s="15" t="s">
        <v>250</v>
      </c>
      <c r="CM134" s="15" t="s">
        <v>223</v>
      </c>
      <c r="CN134" s="15" t="s">
        <v>250</v>
      </c>
      <c r="CO134" s="15" t="s">
        <v>250</v>
      </c>
      <c r="CP134" s="15" t="s">
        <v>250</v>
      </c>
      <c r="CQ134" s="15" t="s">
        <v>250</v>
      </c>
      <c r="CR134" s="15" t="s">
        <v>250</v>
      </c>
      <c r="CS134" s="15" t="s">
        <v>250</v>
      </c>
      <c r="CT134" s="15" t="s">
        <v>250</v>
      </c>
      <c r="CU134" s="15" t="s">
        <v>222</v>
      </c>
      <c r="CV134" s="15" t="s">
        <v>253</v>
      </c>
      <c r="CW134" s="15" t="s">
        <v>222</v>
      </c>
      <c r="CX134" s="15" t="s">
        <v>280</v>
      </c>
      <c r="CY134" s="15" t="s">
        <v>222</v>
      </c>
      <c r="CZ134" s="15" t="s">
        <v>415</v>
      </c>
      <c r="DA134" s="15" t="s">
        <v>222</v>
      </c>
      <c r="DB134" s="15" t="s">
        <v>255</v>
      </c>
      <c r="DC134" s="15" t="s">
        <v>255</v>
      </c>
      <c r="DD134" s="15" t="s">
        <v>255</v>
      </c>
      <c r="DE134" s="15" t="s">
        <v>255</v>
      </c>
      <c r="DF134" s="15" t="s">
        <v>231</v>
      </c>
      <c r="DG134" s="15" t="s">
        <v>255</v>
      </c>
      <c r="DH134" s="15" t="s">
        <v>255</v>
      </c>
      <c r="DI134" s="15" t="s">
        <v>258</v>
      </c>
      <c r="DJ134" s="15" t="s">
        <v>282</v>
      </c>
      <c r="DK134" s="15" t="s">
        <v>248</v>
      </c>
      <c r="DL134" s="15" t="s">
        <v>250</v>
      </c>
      <c r="DM134" s="15" t="s">
        <v>1351</v>
      </c>
      <c r="DN134" s="15" t="s">
        <v>222</v>
      </c>
      <c r="DO134" s="15" t="s">
        <v>223</v>
      </c>
      <c r="DP134" s="15" t="s">
        <v>516</v>
      </c>
      <c r="DQ134" s="15" t="s">
        <v>250</v>
      </c>
      <c r="DR134" s="15" t="s">
        <v>223</v>
      </c>
      <c r="DS134" s="15" t="s">
        <v>223</v>
      </c>
      <c r="DT134" s="15" t="s">
        <v>1352</v>
      </c>
      <c r="DU134" s="15" t="s">
        <v>250</v>
      </c>
      <c r="DV134" s="15" t="s">
        <v>250</v>
      </c>
      <c r="DW134" s="15" t="s">
        <v>261</v>
      </c>
      <c r="DX134" s="15" t="s">
        <v>223</v>
      </c>
      <c r="DY134" s="15" t="s">
        <v>262</v>
      </c>
      <c r="DZ134" s="15" t="s">
        <v>222</v>
      </c>
      <c r="EA134" s="15" t="s">
        <v>250</v>
      </c>
      <c r="EB134" s="15" t="s">
        <v>250</v>
      </c>
      <c r="EC134" s="15" t="s">
        <v>222</v>
      </c>
      <c r="ED134" s="15" t="s">
        <v>222</v>
      </c>
      <c r="EE134" s="15" t="s">
        <v>222</v>
      </c>
      <c r="EF134" s="15" t="s">
        <v>222</v>
      </c>
      <c r="EG134" s="15" t="s">
        <v>222</v>
      </c>
      <c r="EH134" s="15" t="s">
        <v>222</v>
      </c>
      <c r="EI134" s="15" t="s">
        <v>250</v>
      </c>
      <c r="EJ134" s="15" t="s">
        <v>222</v>
      </c>
      <c r="EK134" s="15" t="s">
        <v>222</v>
      </c>
      <c r="EL134" s="15" t="s">
        <v>222</v>
      </c>
      <c r="EM134" s="15" t="s">
        <v>222</v>
      </c>
      <c r="EN134" s="15" t="s">
        <v>222</v>
      </c>
      <c r="EO134" s="15" t="s">
        <v>353</v>
      </c>
      <c r="EP134" s="15" t="s">
        <v>222</v>
      </c>
      <c r="EQ134" s="15" t="s">
        <v>247</v>
      </c>
      <c r="ER134" s="15" t="s">
        <v>250</v>
      </c>
      <c r="ES134" s="15" t="s">
        <v>250</v>
      </c>
      <c r="ET134" s="15" t="s">
        <v>222</v>
      </c>
      <c r="EU134" s="15" t="s">
        <v>247</v>
      </c>
      <c r="EV134" s="15" t="s">
        <v>250</v>
      </c>
      <c r="EW134" s="15" t="s">
        <v>222</v>
      </c>
      <c r="EX134" s="15" t="s">
        <v>222</v>
      </c>
      <c r="EY134" s="15" t="s">
        <v>250</v>
      </c>
      <c r="EZ134" s="15" t="s">
        <v>249</v>
      </c>
      <c r="FA134" s="15" t="s">
        <v>250</v>
      </c>
      <c r="FB134" s="15" t="s">
        <v>250</v>
      </c>
      <c r="FC134" s="15" t="s">
        <v>250</v>
      </c>
      <c r="FD134" s="15" t="s">
        <v>250</v>
      </c>
      <c r="FE134" s="15" t="s">
        <v>250</v>
      </c>
      <c r="FF134" s="15" t="s">
        <v>250</v>
      </c>
      <c r="FG134" s="15" t="s">
        <v>250</v>
      </c>
      <c r="FH134" s="15" t="s">
        <v>223</v>
      </c>
      <c r="FI134" s="15" t="s">
        <v>250</v>
      </c>
      <c r="FJ134" s="15" t="s">
        <v>250</v>
      </c>
      <c r="FK134" s="15" t="s">
        <v>222</v>
      </c>
      <c r="FL134" s="15">
        <v>0</v>
      </c>
      <c r="FM134" s="15">
        <v>0</v>
      </c>
      <c r="FN134" s="15" t="s">
        <v>434</v>
      </c>
      <c r="FO134" s="15" t="s">
        <v>222</v>
      </c>
      <c r="FP134" s="15" t="s">
        <v>633</v>
      </c>
      <c r="FQ134" s="15" t="s">
        <v>250</v>
      </c>
      <c r="FR134" s="15" t="s">
        <v>250</v>
      </c>
      <c r="FS134" s="15" t="s">
        <v>250</v>
      </c>
      <c r="FT134" s="15" t="s">
        <v>223</v>
      </c>
      <c r="FU134" s="15" t="s">
        <v>223</v>
      </c>
      <c r="FV134" s="15" t="s">
        <v>250</v>
      </c>
      <c r="FW134" s="15" t="s">
        <v>250</v>
      </c>
      <c r="FX134" s="15" t="s">
        <v>223</v>
      </c>
      <c r="FY134" s="15" t="s">
        <v>250</v>
      </c>
      <c r="FZ134" s="15" t="s">
        <v>250</v>
      </c>
      <c r="GA134" s="15" t="s">
        <v>250</v>
      </c>
      <c r="GB134" s="15" t="s">
        <v>222</v>
      </c>
      <c r="GC134" s="15" t="s">
        <v>222</v>
      </c>
    </row>
    <row r="135" spans="1:185" s="15" customFormat="1" x14ac:dyDescent="0.25">
      <c r="A135" s="15" t="s">
        <v>1354</v>
      </c>
      <c r="B135" s="29">
        <v>43306</v>
      </c>
      <c r="C135" s="29">
        <v>43304</v>
      </c>
      <c r="D135" s="15">
        <v>1</v>
      </c>
      <c r="E135" s="15" t="s">
        <v>1355</v>
      </c>
      <c r="F135" s="15" t="s">
        <v>726</v>
      </c>
      <c r="G135" s="15" t="s">
        <v>222</v>
      </c>
      <c r="H135" s="15" t="s">
        <v>223</v>
      </c>
      <c r="I135" s="15" t="s">
        <v>237</v>
      </c>
      <c r="J135" s="15" t="s">
        <v>1626</v>
      </c>
      <c r="K135" s="15" t="s">
        <v>238</v>
      </c>
      <c r="L135" s="15" t="s">
        <v>1627</v>
      </c>
      <c r="M135" s="15" t="s">
        <v>1356</v>
      </c>
      <c r="N135" s="15" t="s">
        <v>1631</v>
      </c>
      <c r="O135" s="15" t="s">
        <v>864</v>
      </c>
      <c r="P135" s="15">
        <v>38.423609999999996</v>
      </c>
      <c r="Q135" s="15">
        <v>6.0054499999999997</v>
      </c>
      <c r="R135" s="30">
        <v>43169</v>
      </c>
      <c r="S135" s="15" t="s">
        <v>231</v>
      </c>
      <c r="T135" s="15" t="s">
        <v>232</v>
      </c>
      <c r="U135" s="15" t="s">
        <v>222</v>
      </c>
      <c r="V135" s="15" t="s">
        <v>1357</v>
      </c>
      <c r="W135" s="15" t="s">
        <v>234</v>
      </c>
      <c r="X135" s="15" t="s">
        <v>222</v>
      </c>
      <c r="Y135" s="15" t="s">
        <v>223</v>
      </c>
      <c r="Z135" s="15" t="s">
        <v>235</v>
      </c>
      <c r="AA135" s="15" t="s">
        <v>223</v>
      </c>
      <c r="AB135" s="15" t="s">
        <v>222</v>
      </c>
      <c r="AC135" s="15" t="s">
        <v>223</v>
      </c>
      <c r="AD135" s="15" t="s">
        <v>222</v>
      </c>
      <c r="AE135" s="15">
        <v>7</v>
      </c>
      <c r="AF135" s="15">
        <v>1</v>
      </c>
      <c r="AG135" s="15" t="s">
        <v>223</v>
      </c>
      <c r="AH135" s="15" t="s">
        <v>236</v>
      </c>
      <c r="AI135" s="15" t="s">
        <v>222</v>
      </c>
      <c r="AJ135" s="15" t="s">
        <v>237</v>
      </c>
      <c r="AK135" s="15" t="s">
        <v>238</v>
      </c>
      <c r="AL135" s="15" t="s">
        <v>1356</v>
      </c>
      <c r="AM135" s="15" t="s">
        <v>1358</v>
      </c>
      <c r="AN135" s="15" t="s">
        <v>237</v>
      </c>
      <c r="AO135" s="15" t="s">
        <v>238</v>
      </c>
      <c r="AP135" s="15" t="s">
        <v>1356</v>
      </c>
      <c r="AQ135" s="15" t="s">
        <v>1359</v>
      </c>
      <c r="AR135" s="15" t="s">
        <v>242</v>
      </c>
      <c r="AS135" s="15">
        <v>672</v>
      </c>
      <c r="AT135" s="15">
        <v>135</v>
      </c>
      <c r="AU135" s="15">
        <v>0</v>
      </c>
      <c r="AV135" s="15">
        <v>0</v>
      </c>
      <c r="AW135" s="15"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 t="s">
        <v>246</v>
      </c>
      <c r="BF135" s="15" t="s">
        <v>246</v>
      </c>
      <c r="BG135" s="15" t="s">
        <v>246</v>
      </c>
      <c r="BH135" s="15" t="s">
        <v>246</v>
      </c>
      <c r="BI135" s="15" t="s">
        <v>246</v>
      </c>
      <c r="BJ135" s="15" t="s">
        <v>246</v>
      </c>
      <c r="BK135" s="15" t="s">
        <v>246</v>
      </c>
      <c r="BL135" s="15" t="s">
        <v>246</v>
      </c>
      <c r="BM135" s="15">
        <v>10</v>
      </c>
      <c r="BN135" s="15">
        <v>40</v>
      </c>
      <c r="BO135" s="15">
        <v>2</v>
      </c>
      <c r="BP135" s="15">
        <v>10</v>
      </c>
      <c r="BQ135" s="15">
        <v>0</v>
      </c>
      <c r="BR135" s="30">
        <v>43169</v>
      </c>
      <c r="BS135" s="15" t="s">
        <v>223</v>
      </c>
      <c r="BT135" s="30">
        <v>43210</v>
      </c>
      <c r="BU135" s="15" t="s">
        <v>250</v>
      </c>
      <c r="BV135" s="15" t="s">
        <v>223</v>
      </c>
      <c r="BW135" s="15" t="s">
        <v>231</v>
      </c>
      <c r="BX135" s="15" t="s">
        <v>257</v>
      </c>
      <c r="BY135" s="15" t="s">
        <v>248</v>
      </c>
      <c r="BZ135" s="15" t="s">
        <v>257</v>
      </c>
      <c r="CA135" s="15" t="s">
        <v>247</v>
      </c>
      <c r="CB135" s="15" t="s">
        <v>386</v>
      </c>
      <c r="CC135" s="15" t="s">
        <v>250</v>
      </c>
      <c r="CD135" s="15" t="s">
        <v>223</v>
      </c>
      <c r="CE135" s="15" t="s">
        <v>223</v>
      </c>
      <c r="CF135" s="15" t="s">
        <v>223</v>
      </c>
      <c r="CG135" s="15" t="s">
        <v>223</v>
      </c>
      <c r="CH135" s="15" t="s">
        <v>250</v>
      </c>
      <c r="CI135" s="15" t="s">
        <v>222</v>
      </c>
      <c r="CJ135" s="15" t="s">
        <v>432</v>
      </c>
      <c r="CK135" s="15" t="s">
        <v>223</v>
      </c>
      <c r="CL135" s="15" t="s">
        <v>223</v>
      </c>
      <c r="CM135" s="15" t="s">
        <v>250</v>
      </c>
      <c r="CN135" s="15" t="s">
        <v>250</v>
      </c>
      <c r="CO135" s="15" t="s">
        <v>250</v>
      </c>
      <c r="CP135" s="15" t="s">
        <v>250</v>
      </c>
      <c r="CQ135" s="15" t="s">
        <v>250</v>
      </c>
      <c r="CR135" s="15" t="s">
        <v>250</v>
      </c>
      <c r="CS135" s="15" t="s">
        <v>250</v>
      </c>
      <c r="CT135" s="15" t="s">
        <v>250</v>
      </c>
      <c r="CU135" s="15" t="s">
        <v>222</v>
      </c>
      <c r="CV135" s="15" t="s">
        <v>253</v>
      </c>
      <c r="CW135" s="15" t="s">
        <v>222</v>
      </c>
      <c r="CX135" s="15" t="s">
        <v>280</v>
      </c>
      <c r="CY135" s="15" t="s">
        <v>222</v>
      </c>
      <c r="CZ135" s="15" t="s">
        <v>478</v>
      </c>
      <c r="DA135" s="15" t="s">
        <v>222</v>
      </c>
      <c r="DB135" s="15" t="s">
        <v>255</v>
      </c>
      <c r="DC135" s="15" t="s">
        <v>256</v>
      </c>
      <c r="DD135" s="15" t="s">
        <v>255</v>
      </c>
      <c r="DE135" s="15" t="s">
        <v>255</v>
      </c>
      <c r="DF135" s="15" t="s">
        <v>255</v>
      </c>
      <c r="DG135" s="15" t="s">
        <v>255</v>
      </c>
      <c r="DH135" s="15" t="s">
        <v>255</v>
      </c>
      <c r="DI135" s="15" t="s">
        <v>258</v>
      </c>
      <c r="DJ135" s="15" t="s">
        <v>282</v>
      </c>
      <c r="DK135" s="15" t="s">
        <v>247</v>
      </c>
      <c r="DL135" s="15" t="s">
        <v>223</v>
      </c>
      <c r="DM135" s="15" t="s">
        <v>222</v>
      </c>
      <c r="DN135" s="15" t="s">
        <v>222</v>
      </c>
      <c r="DO135" s="15" t="s">
        <v>223</v>
      </c>
      <c r="DP135" s="15" t="s">
        <v>296</v>
      </c>
      <c r="DQ135" s="15" t="s">
        <v>250</v>
      </c>
      <c r="DR135" s="15" t="s">
        <v>250</v>
      </c>
      <c r="DS135" s="15" t="s">
        <v>223</v>
      </c>
      <c r="DT135" s="15" t="s">
        <v>297</v>
      </c>
      <c r="DU135" s="15" t="s">
        <v>223</v>
      </c>
      <c r="DV135" s="15" t="s">
        <v>250</v>
      </c>
      <c r="DW135" s="15" t="s">
        <v>261</v>
      </c>
      <c r="DX135" s="15" t="s">
        <v>223</v>
      </c>
      <c r="DY135" s="15" t="s">
        <v>262</v>
      </c>
      <c r="DZ135" s="15" t="s">
        <v>222</v>
      </c>
      <c r="EA135" s="15" t="s">
        <v>250</v>
      </c>
      <c r="EB135" s="15" t="s">
        <v>250</v>
      </c>
      <c r="EC135" s="15" t="s">
        <v>222</v>
      </c>
      <c r="ED135" s="15" t="s">
        <v>222</v>
      </c>
      <c r="EE135" s="15" t="s">
        <v>222</v>
      </c>
      <c r="EF135" s="15" t="s">
        <v>222</v>
      </c>
      <c r="EG135" s="15" t="s">
        <v>222</v>
      </c>
      <c r="EH135" s="15" t="s">
        <v>222</v>
      </c>
      <c r="EI135" s="15" t="s">
        <v>250</v>
      </c>
      <c r="EJ135" s="15" t="s">
        <v>222</v>
      </c>
      <c r="EK135" s="15" t="s">
        <v>222</v>
      </c>
      <c r="EL135" s="15" t="s">
        <v>222</v>
      </c>
      <c r="EM135" s="15" t="s">
        <v>222</v>
      </c>
      <c r="EN135" s="15" t="s">
        <v>222</v>
      </c>
      <c r="EO135" s="15" t="s">
        <v>249</v>
      </c>
      <c r="EP135" s="15" t="s">
        <v>222</v>
      </c>
      <c r="EQ135" s="15" t="s">
        <v>247</v>
      </c>
      <c r="ER135" s="15" t="s">
        <v>250</v>
      </c>
      <c r="ES135" s="15" t="s">
        <v>250</v>
      </c>
      <c r="ET135" s="15" t="s">
        <v>222</v>
      </c>
      <c r="EU135" s="15" t="s">
        <v>247</v>
      </c>
      <c r="EV135" s="15" t="s">
        <v>223</v>
      </c>
      <c r="EW135" s="15" t="s">
        <v>387</v>
      </c>
      <c r="EX135" s="15" t="s">
        <v>222</v>
      </c>
      <c r="EY135" s="15" t="s">
        <v>223</v>
      </c>
      <c r="EZ135" s="15" t="s">
        <v>249</v>
      </c>
      <c r="FA135" s="15" t="s">
        <v>250</v>
      </c>
      <c r="FB135" s="15" t="s">
        <v>250</v>
      </c>
      <c r="FC135" s="15" t="s">
        <v>250</v>
      </c>
      <c r="FD135" s="15" t="s">
        <v>250</v>
      </c>
      <c r="FE135" s="15" t="s">
        <v>250</v>
      </c>
      <c r="FF135" s="15" t="s">
        <v>250</v>
      </c>
      <c r="FG135" s="15" t="s">
        <v>250</v>
      </c>
      <c r="FH135" s="15" t="s">
        <v>223</v>
      </c>
      <c r="FI135" s="15" t="s">
        <v>250</v>
      </c>
      <c r="FJ135" s="15" t="s">
        <v>250</v>
      </c>
      <c r="FK135" s="15" t="s">
        <v>222</v>
      </c>
      <c r="FL135" s="15">
        <v>0</v>
      </c>
      <c r="FM135" s="15">
        <v>0</v>
      </c>
      <c r="FN135" s="15" t="s">
        <v>249</v>
      </c>
      <c r="FO135" s="15" t="s">
        <v>222</v>
      </c>
      <c r="FP135" s="15" t="s">
        <v>249</v>
      </c>
      <c r="FQ135" s="15" t="s">
        <v>250</v>
      </c>
      <c r="FR135" s="15" t="s">
        <v>250</v>
      </c>
      <c r="FS135" s="15" t="s">
        <v>250</v>
      </c>
      <c r="FT135" s="15" t="s">
        <v>250</v>
      </c>
      <c r="FU135" s="15" t="s">
        <v>250</v>
      </c>
      <c r="FV135" s="15" t="s">
        <v>250</v>
      </c>
      <c r="FW135" s="15" t="s">
        <v>250</v>
      </c>
      <c r="FX135" s="15" t="s">
        <v>250</v>
      </c>
      <c r="FY135" s="15" t="s">
        <v>250</v>
      </c>
      <c r="FZ135" s="15" t="s">
        <v>223</v>
      </c>
      <c r="GA135" s="15" t="s">
        <v>250</v>
      </c>
      <c r="GB135" s="15" t="s">
        <v>222</v>
      </c>
      <c r="GC135" s="15" t="s">
        <v>222</v>
      </c>
    </row>
    <row r="136" spans="1:185" s="15" customFormat="1" x14ac:dyDescent="0.25">
      <c r="A136" s="15" t="s">
        <v>1361</v>
      </c>
      <c r="B136" s="29">
        <v>43306</v>
      </c>
      <c r="C136" s="29">
        <v>43305</v>
      </c>
      <c r="D136" s="15">
        <v>1</v>
      </c>
      <c r="E136" s="15" t="s">
        <v>1362</v>
      </c>
      <c r="F136" s="15" t="s">
        <v>1363</v>
      </c>
      <c r="G136" s="15" t="s">
        <v>222</v>
      </c>
      <c r="H136" s="15" t="s">
        <v>223</v>
      </c>
      <c r="I136" s="15" t="s">
        <v>237</v>
      </c>
      <c r="J136" s="15" t="s">
        <v>1626</v>
      </c>
      <c r="K136" s="15" t="s">
        <v>238</v>
      </c>
      <c r="L136" s="15" t="s">
        <v>1627</v>
      </c>
      <c r="M136" s="15" t="s">
        <v>567</v>
      </c>
      <c r="N136" s="15" t="s">
        <v>1629</v>
      </c>
      <c r="O136" s="15" t="s">
        <v>645</v>
      </c>
      <c r="P136" s="15">
        <v>38.158160000000002</v>
      </c>
      <c r="Q136" s="15">
        <v>6.1890999999999998</v>
      </c>
      <c r="R136" s="30">
        <v>43259</v>
      </c>
      <c r="S136" s="15" t="s">
        <v>231</v>
      </c>
      <c r="T136" s="15" t="s">
        <v>232</v>
      </c>
      <c r="U136" s="15" t="s">
        <v>222</v>
      </c>
      <c r="V136" s="15" t="s">
        <v>1364</v>
      </c>
      <c r="W136" s="15" t="s">
        <v>234</v>
      </c>
      <c r="X136" s="15" t="s">
        <v>222</v>
      </c>
      <c r="Y136" s="15" t="s">
        <v>223</v>
      </c>
      <c r="Z136" s="15" t="s">
        <v>235</v>
      </c>
      <c r="AA136" s="15" t="s">
        <v>223</v>
      </c>
      <c r="AB136" s="15" t="s">
        <v>222</v>
      </c>
      <c r="AC136" s="15" t="s">
        <v>223</v>
      </c>
      <c r="AD136" s="15" t="s">
        <v>222</v>
      </c>
      <c r="AE136" s="15">
        <v>5</v>
      </c>
      <c r="AF136" s="15">
        <v>1</v>
      </c>
      <c r="AG136" s="15" t="s">
        <v>223</v>
      </c>
      <c r="AH136" s="15" t="s">
        <v>236</v>
      </c>
      <c r="AI136" s="15" t="s">
        <v>222</v>
      </c>
      <c r="AJ136" s="15" t="s">
        <v>224</v>
      </c>
      <c r="AK136" s="15" t="s">
        <v>226</v>
      </c>
      <c r="AL136" s="15" t="s">
        <v>394</v>
      </c>
      <c r="AM136" s="15" t="s">
        <v>551</v>
      </c>
      <c r="AN136" s="15" t="s">
        <v>224</v>
      </c>
      <c r="AO136" s="15" t="s">
        <v>226</v>
      </c>
      <c r="AP136" s="15" t="s">
        <v>394</v>
      </c>
      <c r="AQ136" s="15" t="s">
        <v>643</v>
      </c>
      <c r="AR136" s="15" t="s">
        <v>242</v>
      </c>
      <c r="AS136" s="15">
        <v>432</v>
      </c>
      <c r="AT136" s="15">
        <v>60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 t="s">
        <v>246</v>
      </c>
      <c r="BF136" s="15" t="s">
        <v>246</v>
      </c>
      <c r="BG136" s="15" t="s">
        <v>246</v>
      </c>
      <c r="BH136" s="15" t="s">
        <v>246</v>
      </c>
      <c r="BI136" s="15" t="s">
        <v>246</v>
      </c>
      <c r="BJ136" s="15" t="s">
        <v>246</v>
      </c>
      <c r="BK136" s="15" t="s">
        <v>246</v>
      </c>
      <c r="BL136" s="15" t="s">
        <v>246</v>
      </c>
      <c r="BM136" s="15">
        <v>6</v>
      </c>
      <c r="BN136" s="15">
        <v>3</v>
      </c>
      <c r="BO136" s="15">
        <v>0</v>
      </c>
      <c r="BP136" s="15">
        <v>0</v>
      </c>
      <c r="BQ136" s="15">
        <v>0</v>
      </c>
      <c r="BR136" s="30">
        <v>43259</v>
      </c>
      <c r="BS136" s="15" t="s">
        <v>223</v>
      </c>
      <c r="BT136" s="30">
        <v>43294</v>
      </c>
      <c r="BU136" s="15" t="s">
        <v>250</v>
      </c>
      <c r="BV136" s="15" t="s">
        <v>223</v>
      </c>
      <c r="BW136" s="15" t="s">
        <v>231</v>
      </c>
      <c r="BX136" s="15" t="s">
        <v>247</v>
      </c>
      <c r="BY136" s="15" t="s">
        <v>255</v>
      </c>
      <c r="BZ136" s="15" t="s">
        <v>247</v>
      </c>
      <c r="CA136" s="15" t="s">
        <v>247</v>
      </c>
      <c r="CB136" s="15" t="s">
        <v>552</v>
      </c>
      <c r="CC136" s="15" t="s">
        <v>250</v>
      </c>
      <c r="CD136" s="15" t="s">
        <v>250</v>
      </c>
      <c r="CE136" s="15" t="s">
        <v>250</v>
      </c>
      <c r="CF136" s="15" t="s">
        <v>223</v>
      </c>
      <c r="CG136" s="15" t="s">
        <v>223</v>
      </c>
      <c r="CH136" s="15" t="s">
        <v>250</v>
      </c>
      <c r="CI136" s="15" t="s">
        <v>222</v>
      </c>
      <c r="CJ136" s="15" t="s">
        <v>251</v>
      </c>
      <c r="CK136" s="15" t="s">
        <v>223</v>
      </c>
      <c r="CL136" s="15" t="s">
        <v>250</v>
      </c>
      <c r="CM136" s="15" t="s">
        <v>250</v>
      </c>
      <c r="CN136" s="15" t="s">
        <v>223</v>
      </c>
      <c r="CO136" s="15" t="s">
        <v>250</v>
      </c>
      <c r="CP136" s="15" t="s">
        <v>250</v>
      </c>
      <c r="CQ136" s="15" t="s">
        <v>250</v>
      </c>
      <c r="CR136" s="15" t="s">
        <v>250</v>
      </c>
      <c r="CS136" s="15" t="s">
        <v>250</v>
      </c>
      <c r="CT136" s="15" t="s">
        <v>250</v>
      </c>
      <c r="CU136" s="15" t="s">
        <v>222</v>
      </c>
      <c r="CV136" s="15" t="s">
        <v>280</v>
      </c>
      <c r="CW136" s="15" t="s">
        <v>222</v>
      </c>
      <c r="CX136" s="15" t="s">
        <v>499</v>
      </c>
      <c r="CY136" s="15" t="s">
        <v>222</v>
      </c>
      <c r="CZ136" s="15" t="s">
        <v>415</v>
      </c>
      <c r="DA136" s="15" t="s">
        <v>222</v>
      </c>
      <c r="DB136" s="15" t="s">
        <v>255</v>
      </c>
      <c r="DC136" s="15" t="s">
        <v>255</v>
      </c>
      <c r="DD136" s="15" t="s">
        <v>255</v>
      </c>
      <c r="DE136" s="15" t="s">
        <v>255</v>
      </c>
      <c r="DF136" s="15" t="s">
        <v>247</v>
      </c>
      <c r="DG136" s="15" t="s">
        <v>247</v>
      </c>
      <c r="DH136" s="15" t="s">
        <v>255</v>
      </c>
      <c r="DI136" s="15" t="s">
        <v>258</v>
      </c>
      <c r="DJ136" s="15" t="s">
        <v>282</v>
      </c>
      <c r="DK136" s="15" t="s">
        <v>255</v>
      </c>
      <c r="DL136" s="15" t="s">
        <v>223</v>
      </c>
      <c r="DM136" s="15" t="s">
        <v>222</v>
      </c>
      <c r="DN136" s="15" t="s">
        <v>222</v>
      </c>
      <c r="DO136" s="15" t="s">
        <v>223</v>
      </c>
      <c r="DP136" s="15" t="s">
        <v>315</v>
      </c>
      <c r="DQ136" s="15" t="s">
        <v>250</v>
      </c>
      <c r="DR136" s="15" t="s">
        <v>250</v>
      </c>
      <c r="DS136" s="15" t="s">
        <v>250</v>
      </c>
      <c r="DT136" s="15" t="s">
        <v>222</v>
      </c>
      <c r="DU136" s="15" t="s">
        <v>250</v>
      </c>
      <c r="DV136" s="15" t="s">
        <v>250</v>
      </c>
      <c r="DW136" s="15" t="s">
        <v>261</v>
      </c>
      <c r="DX136" s="15" t="s">
        <v>223</v>
      </c>
      <c r="DY136" s="15" t="s">
        <v>262</v>
      </c>
      <c r="DZ136" s="15" t="s">
        <v>222</v>
      </c>
      <c r="EA136" s="15" t="s">
        <v>223</v>
      </c>
      <c r="EB136" s="15" t="s">
        <v>250</v>
      </c>
      <c r="EC136" s="15" t="s">
        <v>222</v>
      </c>
      <c r="ED136" s="15" t="s">
        <v>222</v>
      </c>
      <c r="EE136" s="15" t="s">
        <v>222</v>
      </c>
      <c r="EF136" s="15" t="s">
        <v>222</v>
      </c>
      <c r="EG136" s="15" t="s">
        <v>222</v>
      </c>
      <c r="EH136" s="15" t="s">
        <v>222</v>
      </c>
      <c r="EI136" s="15" t="s">
        <v>250</v>
      </c>
      <c r="EJ136" s="15" t="s">
        <v>222</v>
      </c>
      <c r="EK136" s="15" t="s">
        <v>222</v>
      </c>
      <c r="EL136" s="15" t="s">
        <v>222</v>
      </c>
      <c r="EM136" s="15" t="s">
        <v>222</v>
      </c>
      <c r="EN136" s="15" t="s">
        <v>222</v>
      </c>
      <c r="EO136" s="15" t="s">
        <v>284</v>
      </c>
      <c r="EP136" s="15" t="s">
        <v>285</v>
      </c>
      <c r="EQ136" s="15" t="s">
        <v>247</v>
      </c>
      <c r="ER136" s="15" t="s">
        <v>250</v>
      </c>
      <c r="ES136" s="15" t="s">
        <v>250</v>
      </c>
      <c r="ET136" s="15" t="s">
        <v>222</v>
      </c>
      <c r="EU136" s="15" t="s">
        <v>247</v>
      </c>
      <c r="EV136" s="15" t="s">
        <v>223</v>
      </c>
      <c r="EW136" s="15" t="s">
        <v>433</v>
      </c>
      <c r="EX136" s="15" t="s">
        <v>222</v>
      </c>
      <c r="EY136" s="15" t="s">
        <v>250</v>
      </c>
      <c r="EZ136" s="15" t="s">
        <v>231</v>
      </c>
      <c r="FA136" s="15" t="s">
        <v>250</v>
      </c>
      <c r="FB136" s="15" t="s">
        <v>250</v>
      </c>
      <c r="FC136" s="15" t="s">
        <v>223</v>
      </c>
      <c r="FD136" s="15" t="s">
        <v>250</v>
      </c>
      <c r="FE136" s="15" t="s">
        <v>250</v>
      </c>
      <c r="FF136" s="15" t="s">
        <v>250</v>
      </c>
      <c r="FG136" s="15" t="s">
        <v>250</v>
      </c>
      <c r="FH136" s="15" t="s">
        <v>250</v>
      </c>
      <c r="FI136" s="15" t="s">
        <v>250</v>
      </c>
      <c r="FJ136" s="15" t="s">
        <v>250</v>
      </c>
      <c r="FK136" s="15" t="s">
        <v>222</v>
      </c>
      <c r="FL136" s="15">
        <v>0</v>
      </c>
      <c r="FM136" s="15">
        <v>0</v>
      </c>
      <c r="FN136" s="15" t="s">
        <v>299</v>
      </c>
      <c r="FO136" s="15" t="s">
        <v>222</v>
      </c>
      <c r="FP136" s="15" t="s">
        <v>354</v>
      </c>
      <c r="FQ136" s="15" t="s">
        <v>250</v>
      </c>
      <c r="FR136" s="15" t="s">
        <v>250</v>
      </c>
      <c r="FS136" s="15" t="s">
        <v>250</v>
      </c>
      <c r="FT136" s="15" t="s">
        <v>250</v>
      </c>
      <c r="FU136" s="15" t="s">
        <v>250</v>
      </c>
      <c r="FV136" s="15" t="s">
        <v>250</v>
      </c>
      <c r="FW136" s="15" t="s">
        <v>250</v>
      </c>
      <c r="FX136" s="15" t="s">
        <v>223</v>
      </c>
      <c r="FY136" s="15" t="s">
        <v>250</v>
      </c>
      <c r="FZ136" s="15" t="s">
        <v>250</v>
      </c>
      <c r="GA136" s="15" t="s">
        <v>250</v>
      </c>
      <c r="GB136" s="15" t="s">
        <v>222</v>
      </c>
      <c r="GC136" s="15" t="s">
        <v>222</v>
      </c>
    </row>
    <row r="137" spans="1:185" s="15" customFormat="1" x14ac:dyDescent="0.25">
      <c r="A137" s="15" t="s">
        <v>1366</v>
      </c>
      <c r="B137" s="29">
        <v>43306</v>
      </c>
      <c r="C137" s="29">
        <v>43305</v>
      </c>
      <c r="D137" s="15">
        <v>1</v>
      </c>
      <c r="E137" s="15" t="s">
        <v>1367</v>
      </c>
      <c r="F137" s="15" t="s">
        <v>1368</v>
      </c>
      <c r="G137" s="15" t="s">
        <v>222</v>
      </c>
      <c r="H137" s="15" t="s">
        <v>223</v>
      </c>
      <c r="I137" s="15" t="s">
        <v>237</v>
      </c>
      <c r="J137" s="15" t="s">
        <v>1626</v>
      </c>
      <c r="K137" s="15" t="s">
        <v>238</v>
      </c>
      <c r="L137" s="15" t="s">
        <v>1627</v>
      </c>
      <c r="M137" s="15" t="s">
        <v>567</v>
      </c>
      <c r="N137" s="15" t="s">
        <v>1629</v>
      </c>
      <c r="O137" s="15" t="s">
        <v>311</v>
      </c>
      <c r="P137" s="15">
        <v>38.160499999999999</v>
      </c>
      <c r="Q137" s="15">
        <v>6.2070299999999996</v>
      </c>
      <c r="R137" s="30">
        <v>43264</v>
      </c>
      <c r="S137" s="15" t="s">
        <v>231</v>
      </c>
      <c r="T137" s="15" t="s">
        <v>232</v>
      </c>
      <c r="U137" s="15" t="s">
        <v>222</v>
      </c>
      <c r="V137" s="15" t="s">
        <v>246</v>
      </c>
      <c r="W137" s="15" t="s">
        <v>234</v>
      </c>
      <c r="X137" s="15" t="s">
        <v>222</v>
      </c>
      <c r="Y137" s="15" t="s">
        <v>223</v>
      </c>
      <c r="Z137" s="15" t="s">
        <v>235</v>
      </c>
      <c r="AA137" s="15" t="s">
        <v>223</v>
      </c>
      <c r="AB137" s="15" t="s">
        <v>222</v>
      </c>
      <c r="AC137" s="15" t="s">
        <v>223</v>
      </c>
      <c r="AD137" s="15" t="s">
        <v>222</v>
      </c>
      <c r="AE137" s="15">
        <v>4</v>
      </c>
      <c r="AF137" s="15">
        <v>0</v>
      </c>
      <c r="AG137" s="15" t="s">
        <v>231</v>
      </c>
      <c r="AH137" s="15" t="s">
        <v>222</v>
      </c>
      <c r="AI137" s="15" t="s">
        <v>222</v>
      </c>
      <c r="AJ137" s="15" t="s">
        <v>224</v>
      </c>
      <c r="AK137" s="15" t="s">
        <v>226</v>
      </c>
      <c r="AL137" s="15" t="s">
        <v>394</v>
      </c>
      <c r="AM137" s="15" t="s">
        <v>643</v>
      </c>
      <c r="AN137" s="15" t="s">
        <v>222</v>
      </c>
      <c r="AO137" s="15" t="s">
        <v>222</v>
      </c>
      <c r="AP137" s="15" t="s">
        <v>222</v>
      </c>
      <c r="AQ137" s="15" t="s">
        <v>222</v>
      </c>
      <c r="AR137" s="15" t="s">
        <v>242</v>
      </c>
      <c r="AS137" s="15">
        <v>400</v>
      </c>
      <c r="AT137" s="15">
        <v>80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 t="s">
        <v>246</v>
      </c>
      <c r="BF137" s="15" t="s">
        <v>246</v>
      </c>
      <c r="BG137" s="15" t="s">
        <v>246</v>
      </c>
      <c r="BH137" s="15" t="s">
        <v>246</v>
      </c>
      <c r="BI137" s="15" t="s">
        <v>246</v>
      </c>
      <c r="BJ137" s="15" t="s">
        <v>246</v>
      </c>
      <c r="BK137" s="15" t="s">
        <v>246</v>
      </c>
      <c r="BL137" s="15" t="s">
        <v>246</v>
      </c>
      <c r="BM137" s="15">
        <v>12</v>
      </c>
      <c r="BN137" s="15">
        <v>20</v>
      </c>
      <c r="BO137" s="15">
        <v>2</v>
      </c>
      <c r="BP137" s="15">
        <v>2</v>
      </c>
      <c r="BQ137" s="15">
        <v>4</v>
      </c>
      <c r="BR137" s="30">
        <v>43264</v>
      </c>
      <c r="BS137" s="15" t="s">
        <v>223</v>
      </c>
      <c r="BT137" s="30">
        <v>43302</v>
      </c>
      <c r="BU137" s="15" t="s">
        <v>250</v>
      </c>
      <c r="BV137" s="15" t="s">
        <v>223</v>
      </c>
      <c r="BW137" s="15" t="s">
        <v>231</v>
      </c>
      <c r="BX137" s="15" t="s">
        <v>247</v>
      </c>
      <c r="BY137" s="15" t="s">
        <v>255</v>
      </c>
      <c r="BZ137" s="15" t="s">
        <v>247</v>
      </c>
      <c r="CA137" s="15" t="s">
        <v>247</v>
      </c>
      <c r="CB137" s="15" t="s">
        <v>552</v>
      </c>
      <c r="CC137" s="15" t="s">
        <v>250</v>
      </c>
      <c r="CD137" s="15" t="s">
        <v>250</v>
      </c>
      <c r="CE137" s="15" t="s">
        <v>250</v>
      </c>
      <c r="CF137" s="15" t="s">
        <v>223</v>
      </c>
      <c r="CG137" s="15" t="s">
        <v>223</v>
      </c>
      <c r="CH137" s="15" t="s">
        <v>250</v>
      </c>
      <c r="CI137" s="15" t="s">
        <v>222</v>
      </c>
      <c r="CJ137" s="15" t="s">
        <v>432</v>
      </c>
      <c r="CK137" s="15" t="s">
        <v>223</v>
      </c>
      <c r="CL137" s="15" t="s">
        <v>223</v>
      </c>
      <c r="CM137" s="15" t="s">
        <v>250</v>
      </c>
      <c r="CN137" s="15" t="s">
        <v>250</v>
      </c>
      <c r="CO137" s="15" t="s">
        <v>250</v>
      </c>
      <c r="CP137" s="15" t="s">
        <v>250</v>
      </c>
      <c r="CQ137" s="15" t="s">
        <v>250</v>
      </c>
      <c r="CR137" s="15" t="s">
        <v>250</v>
      </c>
      <c r="CS137" s="15" t="s">
        <v>250</v>
      </c>
      <c r="CT137" s="15" t="s">
        <v>250</v>
      </c>
      <c r="CU137" s="15" t="s">
        <v>222</v>
      </c>
      <c r="CV137" s="15" t="s">
        <v>280</v>
      </c>
      <c r="CW137" s="15" t="s">
        <v>222</v>
      </c>
      <c r="CX137" s="15" t="s">
        <v>252</v>
      </c>
      <c r="CY137" s="15" t="s">
        <v>222</v>
      </c>
      <c r="CZ137" s="15" t="s">
        <v>415</v>
      </c>
      <c r="DA137" s="15" t="s">
        <v>222</v>
      </c>
      <c r="DB137" s="15" t="s">
        <v>257</v>
      </c>
      <c r="DC137" s="15" t="s">
        <v>255</v>
      </c>
      <c r="DD137" s="15" t="s">
        <v>255</v>
      </c>
      <c r="DE137" s="15" t="s">
        <v>255</v>
      </c>
      <c r="DF137" s="15" t="s">
        <v>247</v>
      </c>
      <c r="DG137" s="15" t="s">
        <v>248</v>
      </c>
      <c r="DH137" s="15" t="s">
        <v>247</v>
      </c>
      <c r="DI137" s="15" t="s">
        <v>258</v>
      </c>
      <c r="DJ137" s="15" t="s">
        <v>282</v>
      </c>
      <c r="DK137" s="15" t="s">
        <v>255</v>
      </c>
      <c r="DL137" s="15" t="s">
        <v>223</v>
      </c>
      <c r="DM137" s="15" t="s">
        <v>222</v>
      </c>
      <c r="DN137" s="15" t="s">
        <v>222</v>
      </c>
      <c r="DO137" s="15" t="s">
        <v>250</v>
      </c>
      <c r="DP137" s="15" t="s">
        <v>222</v>
      </c>
      <c r="DQ137" s="15" t="s">
        <v>250</v>
      </c>
      <c r="DR137" s="15" t="s">
        <v>250</v>
      </c>
      <c r="DS137" s="15" t="s">
        <v>250</v>
      </c>
      <c r="DT137" s="15" t="s">
        <v>222</v>
      </c>
      <c r="DU137" s="15" t="s">
        <v>250</v>
      </c>
      <c r="DV137" s="15" t="s">
        <v>250</v>
      </c>
      <c r="DW137" s="15" t="s">
        <v>261</v>
      </c>
      <c r="DX137" s="15" t="s">
        <v>260</v>
      </c>
      <c r="DY137" s="15" t="s">
        <v>262</v>
      </c>
      <c r="DZ137" s="15" t="s">
        <v>222</v>
      </c>
      <c r="EA137" s="15" t="s">
        <v>250</v>
      </c>
      <c r="EB137" s="15" t="s">
        <v>250</v>
      </c>
      <c r="EC137" s="15" t="s">
        <v>222</v>
      </c>
      <c r="ED137" s="15" t="s">
        <v>222</v>
      </c>
      <c r="EE137" s="15" t="s">
        <v>222</v>
      </c>
      <c r="EF137" s="15" t="s">
        <v>222</v>
      </c>
      <c r="EG137" s="15" t="s">
        <v>222</v>
      </c>
      <c r="EH137" s="15" t="s">
        <v>222</v>
      </c>
      <c r="EI137" s="15" t="s">
        <v>223</v>
      </c>
      <c r="EJ137" s="15" t="s">
        <v>1125</v>
      </c>
      <c r="EK137" s="15" t="s">
        <v>250</v>
      </c>
      <c r="EL137" s="15" t="s">
        <v>222</v>
      </c>
      <c r="EM137" s="15" t="s">
        <v>250</v>
      </c>
      <c r="EN137" s="15" t="s">
        <v>222</v>
      </c>
      <c r="EO137" s="15" t="s">
        <v>284</v>
      </c>
      <c r="EP137" s="15" t="s">
        <v>285</v>
      </c>
      <c r="EQ137" s="15" t="s">
        <v>247</v>
      </c>
      <c r="ER137" s="15" t="s">
        <v>250</v>
      </c>
      <c r="ES137" s="15" t="s">
        <v>250</v>
      </c>
      <c r="ET137" s="15" t="s">
        <v>222</v>
      </c>
      <c r="EU137" s="15" t="s">
        <v>247</v>
      </c>
      <c r="EV137" s="15" t="s">
        <v>223</v>
      </c>
      <c r="EW137" s="15" t="s">
        <v>433</v>
      </c>
      <c r="EX137" s="15" t="s">
        <v>222</v>
      </c>
      <c r="EY137" s="15" t="s">
        <v>250</v>
      </c>
      <c r="EZ137" s="15" t="s">
        <v>231</v>
      </c>
      <c r="FA137" s="15" t="s">
        <v>250</v>
      </c>
      <c r="FB137" s="15" t="s">
        <v>250</v>
      </c>
      <c r="FC137" s="15" t="s">
        <v>223</v>
      </c>
      <c r="FD137" s="15" t="s">
        <v>250</v>
      </c>
      <c r="FE137" s="15" t="s">
        <v>250</v>
      </c>
      <c r="FF137" s="15" t="s">
        <v>250</v>
      </c>
      <c r="FG137" s="15" t="s">
        <v>250</v>
      </c>
      <c r="FH137" s="15" t="s">
        <v>250</v>
      </c>
      <c r="FI137" s="15" t="s">
        <v>250</v>
      </c>
      <c r="FJ137" s="15" t="s">
        <v>250</v>
      </c>
      <c r="FK137" s="15" t="s">
        <v>222</v>
      </c>
      <c r="FL137" s="15">
        <v>0</v>
      </c>
      <c r="FM137" s="15">
        <v>0</v>
      </c>
      <c r="FN137" s="15" t="s">
        <v>249</v>
      </c>
      <c r="FO137" s="15" t="s">
        <v>222</v>
      </c>
      <c r="FP137" s="15" t="s">
        <v>1369</v>
      </c>
      <c r="FQ137" s="15" t="s">
        <v>250</v>
      </c>
      <c r="FR137" s="15" t="s">
        <v>250</v>
      </c>
      <c r="FS137" s="15" t="s">
        <v>250</v>
      </c>
      <c r="FT137" s="15" t="s">
        <v>250</v>
      </c>
      <c r="FU137" s="15" t="s">
        <v>250</v>
      </c>
      <c r="FV137" s="15" t="s">
        <v>223</v>
      </c>
      <c r="FW137" s="15" t="s">
        <v>250</v>
      </c>
      <c r="FX137" s="15" t="s">
        <v>223</v>
      </c>
      <c r="FY137" s="15" t="s">
        <v>250</v>
      </c>
      <c r="FZ137" s="15" t="s">
        <v>250</v>
      </c>
      <c r="GA137" s="15" t="s">
        <v>250</v>
      </c>
      <c r="GB137" s="15" t="s">
        <v>222</v>
      </c>
      <c r="GC137" s="15" t="s">
        <v>222</v>
      </c>
    </row>
    <row r="138" spans="1:185" s="15" customFormat="1" x14ac:dyDescent="0.25">
      <c r="A138" s="15" t="s">
        <v>1371</v>
      </c>
      <c r="B138" s="29">
        <v>43307</v>
      </c>
      <c r="C138" s="29">
        <v>43305</v>
      </c>
      <c r="D138" s="15">
        <v>1</v>
      </c>
      <c r="E138" s="15" t="s">
        <v>1372</v>
      </c>
      <c r="F138" s="15" t="s">
        <v>1373</v>
      </c>
      <c r="G138" s="15" t="s">
        <v>1374</v>
      </c>
      <c r="H138" s="15" t="s">
        <v>223</v>
      </c>
      <c r="I138" s="15" t="s">
        <v>237</v>
      </c>
      <c r="J138" s="15" t="s">
        <v>1626</v>
      </c>
      <c r="K138" s="15" t="s">
        <v>238</v>
      </c>
      <c r="L138" s="15" t="s">
        <v>1627</v>
      </c>
      <c r="M138" s="15" t="s">
        <v>567</v>
      </c>
      <c r="N138" s="15" t="s">
        <v>1629</v>
      </c>
      <c r="O138" s="15" t="s">
        <v>645</v>
      </c>
      <c r="P138" s="15">
        <v>38.153869999999998</v>
      </c>
      <c r="Q138" s="15">
        <v>6.1740700000000004</v>
      </c>
      <c r="R138" s="30">
        <v>43259</v>
      </c>
      <c r="S138" s="15" t="s">
        <v>231</v>
      </c>
      <c r="T138" s="15" t="s">
        <v>232</v>
      </c>
      <c r="U138" s="15" t="s">
        <v>222</v>
      </c>
      <c r="V138" s="15" t="s">
        <v>1334</v>
      </c>
      <c r="W138" s="15" t="s">
        <v>234</v>
      </c>
      <c r="X138" s="15" t="s">
        <v>222</v>
      </c>
      <c r="Y138" s="15" t="s">
        <v>223</v>
      </c>
      <c r="Z138" s="15" t="s">
        <v>235</v>
      </c>
      <c r="AA138" s="15" t="s">
        <v>250</v>
      </c>
      <c r="AB138" s="15" t="s">
        <v>272</v>
      </c>
      <c r="AC138" s="15" t="s">
        <v>222</v>
      </c>
      <c r="AD138" s="15" t="s">
        <v>222</v>
      </c>
      <c r="AE138" s="15" t="s">
        <v>222</v>
      </c>
      <c r="AF138" s="15" t="s">
        <v>222</v>
      </c>
      <c r="AG138" s="15" t="s">
        <v>223</v>
      </c>
      <c r="AH138" s="15" t="s">
        <v>236</v>
      </c>
      <c r="AI138" s="15" t="s">
        <v>222</v>
      </c>
      <c r="AJ138" s="15" t="s">
        <v>237</v>
      </c>
      <c r="AK138" s="15" t="s">
        <v>238</v>
      </c>
      <c r="AL138" s="15" t="s">
        <v>567</v>
      </c>
      <c r="AM138" s="15" t="s">
        <v>1375</v>
      </c>
      <c r="AN138" s="15" t="s">
        <v>224</v>
      </c>
      <c r="AO138" s="15" t="s">
        <v>226</v>
      </c>
      <c r="AP138" s="15" t="s">
        <v>394</v>
      </c>
      <c r="AQ138" s="15" t="s">
        <v>551</v>
      </c>
      <c r="AR138" s="15" t="s">
        <v>242</v>
      </c>
      <c r="AS138" s="15">
        <v>61</v>
      </c>
      <c r="AT138" s="15">
        <v>10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 t="s">
        <v>246</v>
      </c>
      <c r="BF138" s="15" t="s">
        <v>246</v>
      </c>
      <c r="BG138" s="15" t="s">
        <v>246</v>
      </c>
      <c r="BH138" s="15" t="s">
        <v>246</v>
      </c>
      <c r="BI138" s="15" t="s">
        <v>246</v>
      </c>
      <c r="BJ138" s="15" t="s">
        <v>246</v>
      </c>
      <c r="BK138" s="15" t="s">
        <v>246</v>
      </c>
      <c r="BL138" s="15" t="s">
        <v>246</v>
      </c>
      <c r="BM138" s="15">
        <v>0</v>
      </c>
      <c r="BN138" s="15">
        <v>5</v>
      </c>
      <c r="BO138" s="15">
        <v>0</v>
      </c>
      <c r="BP138" s="15">
        <v>0</v>
      </c>
      <c r="BQ138" s="15">
        <v>1</v>
      </c>
      <c r="BR138" s="30">
        <v>43259</v>
      </c>
      <c r="BS138" s="15" t="s">
        <v>223</v>
      </c>
      <c r="BT138" s="30">
        <v>43303</v>
      </c>
      <c r="BU138" s="15" t="s">
        <v>250</v>
      </c>
      <c r="BV138" s="15" t="s">
        <v>223</v>
      </c>
      <c r="BW138" s="15" t="s">
        <v>231</v>
      </c>
      <c r="BX138" s="15" t="s">
        <v>247</v>
      </c>
      <c r="BY138" s="15" t="s">
        <v>255</v>
      </c>
      <c r="BZ138" s="15" t="s">
        <v>247</v>
      </c>
      <c r="CA138" s="15" t="s">
        <v>247</v>
      </c>
      <c r="CB138" s="15" t="s">
        <v>525</v>
      </c>
      <c r="CC138" s="15" t="s">
        <v>250</v>
      </c>
      <c r="CD138" s="15" t="s">
        <v>250</v>
      </c>
      <c r="CE138" s="15" t="s">
        <v>250</v>
      </c>
      <c r="CF138" s="15" t="s">
        <v>250</v>
      </c>
      <c r="CG138" s="15" t="s">
        <v>223</v>
      </c>
      <c r="CH138" s="15" t="s">
        <v>250</v>
      </c>
      <c r="CI138" s="15" t="s">
        <v>222</v>
      </c>
      <c r="CJ138" s="15" t="s">
        <v>279</v>
      </c>
      <c r="CK138" s="15" t="s">
        <v>250</v>
      </c>
      <c r="CL138" s="15" t="s">
        <v>250</v>
      </c>
      <c r="CM138" s="15" t="s">
        <v>250</v>
      </c>
      <c r="CN138" s="15" t="s">
        <v>223</v>
      </c>
      <c r="CO138" s="15" t="s">
        <v>223</v>
      </c>
      <c r="CP138" s="15" t="s">
        <v>250</v>
      </c>
      <c r="CQ138" s="15" t="s">
        <v>250</v>
      </c>
      <c r="CR138" s="15" t="s">
        <v>250</v>
      </c>
      <c r="CS138" s="15" t="s">
        <v>250</v>
      </c>
      <c r="CT138" s="15" t="s">
        <v>250</v>
      </c>
      <c r="CU138" s="15" t="s">
        <v>222</v>
      </c>
      <c r="CV138" s="15" t="s">
        <v>284</v>
      </c>
      <c r="CW138" s="15" t="s">
        <v>447</v>
      </c>
      <c r="CX138" s="15" t="s">
        <v>280</v>
      </c>
      <c r="CY138" s="15" t="s">
        <v>222</v>
      </c>
      <c r="CZ138" s="15" t="s">
        <v>295</v>
      </c>
      <c r="DA138" s="15" t="s">
        <v>222</v>
      </c>
      <c r="DB138" s="15" t="s">
        <v>247</v>
      </c>
      <c r="DC138" s="15" t="s">
        <v>255</v>
      </c>
      <c r="DD138" s="15" t="s">
        <v>248</v>
      </c>
      <c r="DE138" s="15" t="s">
        <v>255</v>
      </c>
      <c r="DF138" s="15" t="s">
        <v>247</v>
      </c>
      <c r="DG138" s="15" t="s">
        <v>247</v>
      </c>
      <c r="DH138" s="15" t="s">
        <v>255</v>
      </c>
      <c r="DI138" s="15" t="s">
        <v>258</v>
      </c>
      <c r="DJ138" s="15" t="s">
        <v>282</v>
      </c>
      <c r="DK138" s="15" t="s">
        <v>257</v>
      </c>
      <c r="DL138" s="15" t="s">
        <v>223</v>
      </c>
      <c r="DM138" s="15" t="s">
        <v>222</v>
      </c>
      <c r="DN138" s="15" t="s">
        <v>222</v>
      </c>
      <c r="DO138" s="15" t="s">
        <v>223</v>
      </c>
      <c r="DP138" s="15" t="s">
        <v>315</v>
      </c>
      <c r="DQ138" s="15" t="s">
        <v>250</v>
      </c>
      <c r="DR138" s="15" t="s">
        <v>250</v>
      </c>
      <c r="DS138" s="15" t="s">
        <v>223</v>
      </c>
      <c r="DT138" s="15" t="s">
        <v>400</v>
      </c>
      <c r="DU138" s="15" t="s">
        <v>250</v>
      </c>
      <c r="DV138" s="15" t="s">
        <v>250</v>
      </c>
      <c r="DW138" s="15" t="s">
        <v>261</v>
      </c>
      <c r="DX138" s="15" t="s">
        <v>223</v>
      </c>
      <c r="DY138" s="15" t="s">
        <v>262</v>
      </c>
      <c r="DZ138" s="15" t="s">
        <v>222</v>
      </c>
      <c r="EA138" s="15" t="s">
        <v>250</v>
      </c>
      <c r="EB138" s="15" t="s">
        <v>250</v>
      </c>
      <c r="EC138" s="15" t="s">
        <v>222</v>
      </c>
      <c r="ED138" s="15" t="s">
        <v>222</v>
      </c>
      <c r="EE138" s="15" t="s">
        <v>222</v>
      </c>
      <c r="EF138" s="15" t="s">
        <v>222</v>
      </c>
      <c r="EG138" s="15" t="s">
        <v>222</v>
      </c>
      <c r="EH138" s="15" t="s">
        <v>222</v>
      </c>
      <c r="EI138" s="15" t="s">
        <v>250</v>
      </c>
      <c r="EJ138" s="15" t="s">
        <v>222</v>
      </c>
      <c r="EK138" s="15" t="s">
        <v>222</v>
      </c>
      <c r="EL138" s="15" t="s">
        <v>222</v>
      </c>
      <c r="EM138" s="15" t="s">
        <v>222</v>
      </c>
      <c r="EN138" s="15" t="s">
        <v>222</v>
      </c>
      <c r="EO138" s="15" t="s">
        <v>249</v>
      </c>
      <c r="EP138" s="15" t="s">
        <v>222</v>
      </c>
      <c r="EQ138" s="15" t="s">
        <v>247</v>
      </c>
      <c r="ER138" s="15" t="s">
        <v>250</v>
      </c>
      <c r="ES138" s="15" t="s">
        <v>250</v>
      </c>
      <c r="ET138" s="15" t="s">
        <v>222</v>
      </c>
      <c r="EU138" s="15" t="s">
        <v>247</v>
      </c>
      <c r="EV138" s="15" t="s">
        <v>223</v>
      </c>
      <c r="EW138" s="15" t="s">
        <v>264</v>
      </c>
      <c r="EX138" s="15" t="s">
        <v>222</v>
      </c>
      <c r="EY138" s="15" t="s">
        <v>223</v>
      </c>
      <c r="EZ138" s="15" t="s">
        <v>807</v>
      </c>
      <c r="FA138" s="15" t="s">
        <v>223</v>
      </c>
      <c r="FB138" s="15" t="s">
        <v>250</v>
      </c>
      <c r="FC138" s="15" t="s">
        <v>250</v>
      </c>
      <c r="FD138" s="15" t="s">
        <v>250</v>
      </c>
      <c r="FE138" s="15" t="s">
        <v>250</v>
      </c>
      <c r="FF138" s="15" t="s">
        <v>250</v>
      </c>
      <c r="FG138" s="15" t="s">
        <v>250</v>
      </c>
      <c r="FH138" s="15" t="s">
        <v>250</v>
      </c>
      <c r="FI138" s="15" t="s">
        <v>250</v>
      </c>
      <c r="FJ138" s="15" t="s">
        <v>250</v>
      </c>
      <c r="FK138" s="15" t="s">
        <v>222</v>
      </c>
      <c r="FL138" s="15">
        <v>0</v>
      </c>
      <c r="FM138" s="15">
        <v>0</v>
      </c>
      <c r="FN138" s="15" t="s">
        <v>480</v>
      </c>
      <c r="FO138" s="15" t="s">
        <v>222</v>
      </c>
      <c r="FP138" s="15" t="s">
        <v>331</v>
      </c>
      <c r="FQ138" s="15" t="s">
        <v>223</v>
      </c>
      <c r="FR138" s="15" t="s">
        <v>223</v>
      </c>
      <c r="FS138" s="15" t="s">
        <v>250</v>
      </c>
      <c r="FT138" s="15" t="s">
        <v>250</v>
      </c>
      <c r="FU138" s="15" t="s">
        <v>223</v>
      </c>
      <c r="FV138" s="15" t="s">
        <v>250</v>
      </c>
      <c r="FW138" s="15" t="s">
        <v>250</v>
      </c>
      <c r="FX138" s="15" t="s">
        <v>250</v>
      </c>
      <c r="FY138" s="15" t="s">
        <v>250</v>
      </c>
      <c r="FZ138" s="15" t="s">
        <v>250</v>
      </c>
      <c r="GA138" s="15" t="s">
        <v>250</v>
      </c>
      <c r="GB138" s="15" t="s">
        <v>222</v>
      </c>
      <c r="GC138" s="15" t="s">
        <v>222</v>
      </c>
    </row>
    <row r="139" spans="1:185" s="15" customFormat="1" x14ac:dyDescent="0.25">
      <c r="A139" s="15" t="s">
        <v>1377</v>
      </c>
      <c r="B139" s="29">
        <v>43306</v>
      </c>
      <c r="C139" s="29">
        <v>43306</v>
      </c>
      <c r="D139" s="15">
        <v>1</v>
      </c>
      <c r="E139" s="15" t="s">
        <v>1378</v>
      </c>
      <c r="F139" s="15" t="s">
        <v>1379</v>
      </c>
      <c r="G139" s="15" t="s">
        <v>222</v>
      </c>
      <c r="H139" s="15" t="s">
        <v>223</v>
      </c>
      <c r="I139" s="15" t="s">
        <v>237</v>
      </c>
      <c r="J139" s="15" t="s">
        <v>1626</v>
      </c>
      <c r="K139" s="15" t="s">
        <v>238</v>
      </c>
      <c r="L139" s="15" t="s">
        <v>1627</v>
      </c>
      <c r="M139" s="15" t="s">
        <v>276</v>
      </c>
      <c r="N139" s="15" t="s">
        <v>1632</v>
      </c>
      <c r="O139" s="15" t="s">
        <v>1380</v>
      </c>
      <c r="P139" s="15">
        <v>38.47137</v>
      </c>
      <c r="Q139" s="15">
        <v>5.84748</v>
      </c>
      <c r="R139" s="30">
        <v>43255</v>
      </c>
      <c r="S139" s="15" t="s">
        <v>231</v>
      </c>
      <c r="T139" s="15" t="s">
        <v>232</v>
      </c>
      <c r="U139" s="15" t="s">
        <v>222</v>
      </c>
      <c r="V139" s="15" t="s">
        <v>233</v>
      </c>
      <c r="W139" s="15" t="s">
        <v>234</v>
      </c>
      <c r="X139" s="15" t="s">
        <v>222</v>
      </c>
      <c r="Y139" s="15" t="s">
        <v>223</v>
      </c>
      <c r="Z139" s="15" t="s">
        <v>235</v>
      </c>
      <c r="AA139" s="15" t="s">
        <v>223</v>
      </c>
      <c r="AB139" s="15" t="s">
        <v>222</v>
      </c>
      <c r="AC139" s="15" t="s">
        <v>223</v>
      </c>
      <c r="AD139" s="15" t="s">
        <v>222</v>
      </c>
      <c r="AE139" s="15">
        <v>22</v>
      </c>
      <c r="AF139" s="15">
        <v>0</v>
      </c>
      <c r="AG139" s="15" t="s">
        <v>223</v>
      </c>
      <c r="AH139" s="15" t="s">
        <v>236</v>
      </c>
      <c r="AI139" s="15" t="s">
        <v>222</v>
      </c>
      <c r="AJ139" s="15" t="s">
        <v>237</v>
      </c>
      <c r="AK139" s="15" t="s">
        <v>238</v>
      </c>
      <c r="AL139" s="15" t="s">
        <v>338</v>
      </c>
      <c r="AM139" s="15" t="s">
        <v>1381</v>
      </c>
      <c r="AN139" s="15" t="s">
        <v>237</v>
      </c>
      <c r="AO139" s="15" t="s">
        <v>238</v>
      </c>
      <c r="AP139" s="15" t="s">
        <v>338</v>
      </c>
      <c r="AQ139" s="15" t="s">
        <v>524</v>
      </c>
      <c r="AR139" s="15" t="s">
        <v>242</v>
      </c>
      <c r="AS139" s="15">
        <v>7908</v>
      </c>
      <c r="AT139" s="15">
        <v>1363</v>
      </c>
      <c r="AU139" s="15">
        <v>0</v>
      </c>
      <c r="AV139" s="15">
        <v>0</v>
      </c>
      <c r="AW139" s="15"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 t="s">
        <v>246</v>
      </c>
      <c r="BF139" s="15" t="s">
        <v>246</v>
      </c>
      <c r="BG139" s="15" t="s">
        <v>246</v>
      </c>
      <c r="BH139" s="15" t="s">
        <v>246</v>
      </c>
      <c r="BI139" s="15" t="s">
        <v>246</v>
      </c>
      <c r="BJ139" s="15" t="s">
        <v>246</v>
      </c>
      <c r="BK139" s="15" t="s">
        <v>246</v>
      </c>
      <c r="BL139" s="15" t="s">
        <v>246</v>
      </c>
      <c r="BM139" s="15">
        <v>267</v>
      </c>
      <c r="BN139" s="15">
        <v>342</v>
      </c>
      <c r="BO139" s="15">
        <v>0</v>
      </c>
      <c r="BP139" s="15">
        <v>72</v>
      </c>
      <c r="BQ139" s="15">
        <v>128</v>
      </c>
      <c r="BR139" s="30">
        <v>43255</v>
      </c>
      <c r="BS139" s="15" t="s">
        <v>223</v>
      </c>
      <c r="BT139" s="30">
        <v>43304</v>
      </c>
      <c r="BU139" s="15" t="s">
        <v>223</v>
      </c>
      <c r="BV139" s="15" t="s">
        <v>223</v>
      </c>
      <c r="BW139" s="15" t="s">
        <v>231</v>
      </c>
      <c r="BX139" s="15" t="s">
        <v>257</v>
      </c>
      <c r="BY139" s="15" t="s">
        <v>247</v>
      </c>
      <c r="BZ139" s="15" t="s">
        <v>257</v>
      </c>
      <c r="CA139" s="15" t="s">
        <v>248</v>
      </c>
      <c r="CB139" s="15" t="s">
        <v>278</v>
      </c>
      <c r="CC139" s="15" t="s">
        <v>250</v>
      </c>
      <c r="CD139" s="15" t="s">
        <v>223</v>
      </c>
      <c r="CE139" s="15" t="s">
        <v>250</v>
      </c>
      <c r="CF139" s="15" t="s">
        <v>223</v>
      </c>
      <c r="CG139" s="15" t="s">
        <v>223</v>
      </c>
      <c r="CH139" s="15" t="s">
        <v>250</v>
      </c>
      <c r="CI139" s="15" t="s">
        <v>222</v>
      </c>
      <c r="CJ139" s="15" t="s">
        <v>1342</v>
      </c>
      <c r="CK139" s="15" t="s">
        <v>223</v>
      </c>
      <c r="CL139" s="15" t="s">
        <v>250</v>
      </c>
      <c r="CM139" s="15" t="s">
        <v>223</v>
      </c>
      <c r="CN139" s="15" t="s">
        <v>250</v>
      </c>
      <c r="CO139" s="15" t="s">
        <v>250</v>
      </c>
      <c r="CP139" s="15" t="s">
        <v>250</v>
      </c>
      <c r="CQ139" s="15" t="s">
        <v>250</v>
      </c>
      <c r="CR139" s="15" t="s">
        <v>250</v>
      </c>
      <c r="CS139" s="15" t="s">
        <v>250</v>
      </c>
      <c r="CT139" s="15" t="s">
        <v>250</v>
      </c>
      <c r="CU139" s="15" t="s">
        <v>222</v>
      </c>
      <c r="CV139" s="15" t="s">
        <v>280</v>
      </c>
      <c r="CW139" s="15" t="s">
        <v>222</v>
      </c>
      <c r="CX139" s="15" t="s">
        <v>252</v>
      </c>
      <c r="CY139" s="15" t="s">
        <v>222</v>
      </c>
      <c r="CZ139" s="15" t="s">
        <v>478</v>
      </c>
      <c r="DA139" s="15" t="s">
        <v>222</v>
      </c>
      <c r="DB139" s="15" t="s">
        <v>256</v>
      </c>
      <c r="DC139" s="15" t="s">
        <v>255</v>
      </c>
      <c r="DD139" s="15" t="s">
        <v>255</v>
      </c>
      <c r="DE139" s="15" t="s">
        <v>255</v>
      </c>
      <c r="DF139" s="15" t="s">
        <v>247</v>
      </c>
      <c r="DG139" s="15" t="s">
        <v>247</v>
      </c>
      <c r="DH139" s="15" t="s">
        <v>256</v>
      </c>
      <c r="DI139" s="15" t="s">
        <v>258</v>
      </c>
      <c r="DJ139" s="15" t="s">
        <v>282</v>
      </c>
      <c r="DK139" s="15" t="s">
        <v>255</v>
      </c>
      <c r="DL139" s="15" t="s">
        <v>250</v>
      </c>
      <c r="DM139" s="15" t="s">
        <v>1351</v>
      </c>
      <c r="DN139" s="15" t="s">
        <v>222</v>
      </c>
      <c r="DO139" s="15" t="s">
        <v>223</v>
      </c>
      <c r="DP139" s="15" t="s">
        <v>315</v>
      </c>
      <c r="DQ139" s="15" t="s">
        <v>250</v>
      </c>
      <c r="DR139" s="15" t="s">
        <v>250</v>
      </c>
      <c r="DS139" s="15" t="s">
        <v>223</v>
      </c>
      <c r="DT139" s="15" t="s">
        <v>297</v>
      </c>
      <c r="DU139" s="15" t="s">
        <v>223</v>
      </c>
      <c r="DV139" s="15" t="s">
        <v>250</v>
      </c>
      <c r="DW139" s="15" t="s">
        <v>261</v>
      </c>
      <c r="DX139" s="15" t="s">
        <v>223</v>
      </c>
      <c r="DY139" s="15" t="s">
        <v>262</v>
      </c>
      <c r="DZ139" s="15" t="s">
        <v>222</v>
      </c>
      <c r="EA139" s="15" t="s">
        <v>223</v>
      </c>
      <c r="EB139" s="15" t="s">
        <v>250</v>
      </c>
      <c r="EC139" s="15" t="s">
        <v>222</v>
      </c>
      <c r="ED139" s="15" t="s">
        <v>222</v>
      </c>
      <c r="EE139" s="15" t="s">
        <v>222</v>
      </c>
      <c r="EF139" s="15" t="s">
        <v>222</v>
      </c>
      <c r="EG139" s="15" t="s">
        <v>222</v>
      </c>
      <c r="EH139" s="15" t="s">
        <v>222</v>
      </c>
      <c r="EI139" s="15" t="s">
        <v>250</v>
      </c>
      <c r="EJ139" s="15" t="s">
        <v>222</v>
      </c>
      <c r="EK139" s="15" t="s">
        <v>222</v>
      </c>
      <c r="EL139" s="15" t="s">
        <v>222</v>
      </c>
      <c r="EM139" s="15" t="s">
        <v>222</v>
      </c>
      <c r="EN139" s="15" t="s">
        <v>222</v>
      </c>
      <c r="EO139" s="15" t="s">
        <v>284</v>
      </c>
      <c r="EP139" s="15" t="s">
        <v>285</v>
      </c>
      <c r="EQ139" s="15" t="s">
        <v>247</v>
      </c>
      <c r="ER139" s="15" t="s">
        <v>250</v>
      </c>
      <c r="ES139" s="15" t="s">
        <v>250</v>
      </c>
      <c r="ET139" s="15" t="s">
        <v>222</v>
      </c>
      <c r="EU139" s="15" t="s">
        <v>247</v>
      </c>
      <c r="EV139" s="15" t="s">
        <v>223</v>
      </c>
      <c r="EW139" s="15" t="s">
        <v>264</v>
      </c>
      <c r="EX139" s="15" t="s">
        <v>222</v>
      </c>
      <c r="EY139" s="15" t="s">
        <v>250</v>
      </c>
      <c r="EZ139" s="15" t="s">
        <v>231</v>
      </c>
      <c r="FA139" s="15" t="s">
        <v>250</v>
      </c>
      <c r="FB139" s="15" t="s">
        <v>250</v>
      </c>
      <c r="FC139" s="15" t="s">
        <v>223</v>
      </c>
      <c r="FD139" s="15" t="s">
        <v>250</v>
      </c>
      <c r="FE139" s="15" t="s">
        <v>250</v>
      </c>
      <c r="FF139" s="15" t="s">
        <v>250</v>
      </c>
      <c r="FG139" s="15" t="s">
        <v>250</v>
      </c>
      <c r="FH139" s="15" t="s">
        <v>250</v>
      </c>
      <c r="FI139" s="15" t="s">
        <v>250</v>
      </c>
      <c r="FJ139" s="15" t="s">
        <v>250</v>
      </c>
      <c r="FK139" s="15" t="s">
        <v>222</v>
      </c>
      <c r="FL139" s="15">
        <v>0</v>
      </c>
      <c r="FM139" s="15">
        <v>0</v>
      </c>
      <c r="FN139" s="15" t="s">
        <v>299</v>
      </c>
      <c r="FO139" s="15" t="s">
        <v>222</v>
      </c>
      <c r="FP139" s="15" t="s">
        <v>1067</v>
      </c>
      <c r="FQ139" s="15" t="s">
        <v>250</v>
      </c>
      <c r="FR139" s="15" t="s">
        <v>250</v>
      </c>
      <c r="FS139" s="15" t="s">
        <v>250</v>
      </c>
      <c r="FT139" s="15" t="s">
        <v>250</v>
      </c>
      <c r="FU139" s="15" t="s">
        <v>223</v>
      </c>
      <c r="FV139" s="15" t="s">
        <v>250</v>
      </c>
      <c r="FW139" s="15" t="s">
        <v>223</v>
      </c>
      <c r="FX139" s="15" t="s">
        <v>223</v>
      </c>
      <c r="FY139" s="15" t="s">
        <v>250</v>
      </c>
      <c r="FZ139" s="15" t="s">
        <v>250</v>
      </c>
      <c r="GA139" s="15" t="s">
        <v>250</v>
      </c>
      <c r="GB139" s="15" t="s">
        <v>222</v>
      </c>
      <c r="GC139" s="15" t="s">
        <v>222</v>
      </c>
    </row>
    <row r="140" spans="1:185" s="15" customFormat="1" x14ac:dyDescent="0.25">
      <c r="A140" s="15" t="s">
        <v>1383</v>
      </c>
      <c r="B140" s="29">
        <v>43308</v>
      </c>
      <c r="C140" s="29">
        <v>43308</v>
      </c>
      <c r="D140" s="15">
        <v>1</v>
      </c>
      <c r="E140" s="15" t="s">
        <v>1384</v>
      </c>
      <c r="F140" s="15" t="s">
        <v>1385</v>
      </c>
      <c r="G140" s="15" t="s">
        <v>222</v>
      </c>
      <c r="H140" s="15" t="s">
        <v>223</v>
      </c>
      <c r="I140" s="15" t="s">
        <v>237</v>
      </c>
      <c r="J140" s="15" t="s">
        <v>1626</v>
      </c>
      <c r="K140" s="15" t="s">
        <v>238</v>
      </c>
      <c r="L140" s="15" t="s">
        <v>1627</v>
      </c>
      <c r="M140" s="15" t="s">
        <v>1356</v>
      </c>
      <c r="N140" s="15" t="s">
        <v>1631</v>
      </c>
      <c r="O140" s="15" t="s">
        <v>1386</v>
      </c>
      <c r="P140" s="15">
        <v>38.321429999999999</v>
      </c>
      <c r="Q140" s="15">
        <v>6.0523800000000003</v>
      </c>
      <c r="R140" s="30">
        <v>43231</v>
      </c>
      <c r="S140" s="15" t="s">
        <v>231</v>
      </c>
      <c r="T140" s="15" t="s">
        <v>232</v>
      </c>
      <c r="U140" s="15" t="s">
        <v>222</v>
      </c>
      <c r="V140" s="15" t="s">
        <v>1357</v>
      </c>
      <c r="W140" s="15" t="s">
        <v>271</v>
      </c>
      <c r="X140" s="15" t="s">
        <v>222</v>
      </c>
      <c r="Y140" s="15" t="s">
        <v>223</v>
      </c>
      <c r="Z140" s="15" t="s">
        <v>235</v>
      </c>
      <c r="AA140" s="15" t="s">
        <v>223</v>
      </c>
      <c r="AB140" s="15" t="s">
        <v>222</v>
      </c>
      <c r="AC140" s="15" t="s">
        <v>223</v>
      </c>
      <c r="AD140" s="15" t="s">
        <v>222</v>
      </c>
      <c r="AE140" s="15">
        <v>5</v>
      </c>
      <c r="AF140" s="15">
        <v>1</v>
      </c>
      <c r="AG140" s="15" t="s">
        <v>223</v>
      </c>
      <c r="AH140" s="15" t="s">
        <v>236</v>
      </c>
      <c r="AI140" s="15" t="s">
        <v>222</v>
      </c>
      <c r="AJ140" s="15" t="s">
        <v>237</v>
      </c>
      <c r="AK140" s="15" t="s">
        <v>238</v>
      </c>
      <c r="AL140" s="15" t="s">
        <v>1356</v>
      </c>
      <c r="AM140" s="15" t="s">
        <v>1387</v>
      </c>
      <c r="AN140" s="15" t="s">
        <v>237</v>
      </c>
      <c r="AO140" s="15" t="s">
        <v>238</v>
      </c>
      <c r="AP140" s="15" t="s">
        <v>1356</v>
      </c>
      <c r="AQ140" s="15" t="s">
        <v>1388</v>
      </c>
      <c r="AR140" s="15" t="s">
        <v>242</v>
      </c>
      <c r="AS140" s="15">
        <v>2312</v>
      </c>
      <c r="AT140" s="15">
        <v>289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 t="s">
        <v>246</v>
      </c>
      <c r="BF140" s="15" t="s">
        <v>246</v>
      </c>
      <c r="BG140" s="15" t="s">
        <v>246</v>
      </c>
      <c r="BH140" s="15" t="s">
        <v>246</v>
      </c>
      <c r="BI140" s="15" t="s">
        <v>246</v>
      </c>
      <c r="BJ140" s="15" t="s">
        <v>246</v>
      </c>
      <c r="BK140" s="15" t="s">
        <v>246</v>
      </c>
      <c r="BL140" s="15" t="s">
        <v>246</v>
      </c>
      <c r="BM140" s="15">
        <v>10</v>
      </c>
      <c r="BN140" s="15">
        <v>35</v>
      </c>
      <c r="BO140" s="15">
        <v>2</v>
      </c>
      <c r="BP140" s="15">
        <v>0</v>
      </c>
      <c r="BQ140" s="15">
        <v>10</v>
      </c>
      <c r="BR140" s="30">
        <v>43231</v>
      </c>
      <c r="BS140" s="15" t="s">
        <v>250</v>
      </c>
      <c r="BT140" s="30" t="s">
        <v>222</v>
      </c>
      <c r="BU140" s="15" t="s">
        <v>250</v>
      </c>
      <c r="BV140" s="15" t="s">
        <v>223</v>
      </c>
      <c r="BW140" s="15" t="s">
        <v>231</v>
      </c>
      <c r="BX140" s="15" t="s">
        <v>247</v>
      </c>
      <c r="BY140" s="15" t="s">
        <v>247</v>
      </c>
      <c r="BZ140" s="15" t="s">
        <v>256</v>
      </c>
      <c r="CA140" s="15" t="s">
        <v>257</v>
      </c>
      <c r="CB140" s="15" t="s">
        <v>278</v>
      </c>
      <c r="CC140" s="15" t="s">
        <v>250</v>
      </c>
      <c r="CD140" s="15" t="s">
        <v>223</v>
      </c>
      <c r="CE140" s="15" t="s">
        <v>250</v>
      </c>
      <c r="CF140" s="15" t="s">
        <v>223</v>
      </c>
      <c r="CG140" s="15" t="s">
        <v>223</v>
      </c>
      <c r="CH140" s="15" t="s">
        <v>250</v>
      </c>
      <c r="CI140" s="15" t="s">
        <v>222</v>
      </c>
      <c r="CJ140" s="15" t="s">
        <v>326</v>
      </c>
      <c r="CK140" s="15" t="s">
        <v>250</v>
      </c>
      <c r="CL140" s="15" t="s">
        <v>223</v>
      </c>
      <c r="CM140" s="15" t="s">
        <v>250</v>
      </c>
      <c r="CN140" s="15" t="s">
        <v>250</v>
      </c>
      <c r="CO140" s="15" t="s">
        <v>223</v>
      </c>
      <c r="CP140" s="15" t="s">
        <v>250</v>
      </c>
      <c r="CQ140" s="15" t="s">
        <v>250</v>
      </c>
      <c r="CR140" s="15" t="s">
        <v>250</v>
      </c>
      <c r="CS140" s="15" t="s">
        <v>250</v>
      </c>
      <c r="CT140" s="15" t="s">
        <v>250</v>
      </c>
      <c r="CU140" s="15" t="s">
        <v>222</v>
      </c>
      <c r="CV140" s="15" t="s">
        <v>280</v>
      </c>
      <c r="CW140" s="15" t="s">
        <v>222</v>
      </c>
      <c r="CX140" s="15" t="s">
        <v>252</v>
      </c>
      <c r="CY140" s="15" t="s">
        <v>222</v>
      </c>
      <c r="CZ140" s="15" t="s">
        <v>281</v>
      </c>
      <c r="DA140" s="15" t="s">
        <v>222</v>
      </c>
      <c r="DB140" s="15" t="s">
        <v>255</v>
      </c>
      <c r="DC140" s="15" t="s">
        <v>255</v>
      </c>
      <c r="DD140" s="15" t="s">
        <v>255</v>
      </c>
      <c r="DE140" s="15" t="s">
        <v>255</v>
      </c>
      <c r="DF140" s="15" t="s">
        <v>255</v>
      </c>
      <c r="DG140" s="15" t="s">
        <v>255</v>
      </c>
      <c r="DH140" s="15" t="s">
        <v>255</v>
      </c>
      <c r="DI140" s="15" t="s">
        <v>258</v>
      </c>
      <c r="DJ140" s="15" t="s">
        <v>401</v>
      </c>
      <c r="DK140" s="15" t="s">
        <v>255</v>
      </c>
      <c r="DL140" s="15" t="s">
        <v>223</v>
      </c>
      <c r="DM140" s="15" t="s">
        <v>222</v>
      </c>
      <c r="DN140" s="15" t="s">
        <v>222</v>
      </c>
      <c r="DO140" s="15" t="s">
        <v>250</v>
      </c>
      <c r="DP140" s="15" t="s">
        <v>222</v>
      </c>
      <c r="DQ140" s="15" t="s">
        <v>250</v>
      </c>
      <c r="DR140" s="15" t="s">
        <v>250</v>
      </c>
      <c r="DS140" s="15" t="s">
        <v>250</v>
      </c>
      <c r="DT140" s="15" t="s">
        <v>222</v>
      </c>
      <c r="DU140" s="15" t="s">
        <v>250</v>
      </c>
      <c r="DV140" s="15" t="s">
        <v>223</v>
      </c>
      <c r="DW140" s="15" t="s">
        <v>261</v>
      </c>
      <c r="DX140" s="15" t="s">
        <v>223</v>
      </c>
      <c r="DY140" s="15" t="s">
        <v>262</v>
      </c>
      <c r="DZ140" s="15" t="s">
        <v>222</v>
      </c>
      <c r="EA140" s="15" t="s">
        <v>223</v>
      </c>
      <c r="EB140" s="15" t="s">
        <v>250</v>
      </c>
      <c r="EC140" s="15" t="s">
        <v>222</v>
      </c>
      <c r="ED140" s="15" t="s">
        <v>222</v>
      </c>
      <c r="EE140" s="15" t="s">
        <v>222</v>
      </c>
      <c r="EF140" s="15" t="s">
        <v>222</v>
      </c>
      <c r="EG140" s="15" t="s">
        <v>222</v>
      </c>
      <c r="EH140" s="15" t="s">
        <v>222</v>
      </c>
      <c r="EI140" s="15" t="s">
        <v>250</v>
      </c>
      <c r="EJ140" s="15" t="s">
        <v>222</v>
      </c>
      <c r="EK140" s="15" t="s">
        <v>222</v>
      </c>
      <c r="EL140" s="15" t="s">
        <v>222</v>
      </c>
      <c r="EM140" s="15" t="s">
        <v>222</v>
      </c>
      <c r="EN140" s="15" t="s">
        <v>222</v>
      </c>
      <c r="EO140" s="15" t="s">
        <v>284</v>
      </c>
      <c r="EP140" s="15" t="s">
        <v>285</v>
      </c>
      <c r="EQ140" s="15" t="s">
        <v>247</v>
      </c>
      <c r="ER140" s="15" t="s">
        <v>250</v>
      </c>
      <c r="ES140" s="15" t="s">
        <v>223</v>
      </c>
      <c r="ET140" s="15" t="s">
        <v>248</v>
      </c>
      <c r="EU140" s="15" t="s">
        <v>247</v>
      </c>
      <c r="EV140" s="15" t="s">
        <v>223</v>
      </c>
      <c r="EW140" s="15" t="s">
        <v>433</v>
      </c>
      <c r="EX140" s="15" t="s">
        <v>222</v>
      </c>
      <c r="EY140" s="15" t="s">
        <v>250</v>
      </c>
      <c r="EZ140" s="15" t="s">
        <v>249</v>
      </c>
      <c r="FA140" s="15" t="s">
        <v>250</v>
      </c>
      <c r="FB140" s="15" t="s">
        <v>250</v>
      </c>
      <c r="FC140" s="15" t="s">
        <v>250</v>
      </c>
      <c r="FD140" s="15" t="s">
        <v>250</v>
      </c>
      <c r="FE140" s="15" t="s">
        <v>250</v>
      </c>
      <c r="FF140" s="15" t="s">
        <v>250</v>
      </c>
      <c r="FG140" s="15" t="s">
        <v>250</v>
      </c>
      <c r="FH140" s="15" t="s">
        <v>223</v>
      </c>
      <c r="FI140" s="15" t="s">
        <v>250</v>
      </c>
      <c r="FJ140" s="15" t="s">
        <v>250</v>
      </c>
      <c r="FK140" s="15" t="s">
        <v>222</v>
      </c>
      <c r="FL140" s="15">
        <v>0</v>
      </c>
      <c r="FM140" s="15">
        <v>0</v>
      </c>
      <c r="FN140" s="15" t="s">
        <v>330</v>
      </c>
      <c r="FO140" s="15" t="s">
        <v>222</v>
      </c>
      <c r="FP140" s="15" t="s">
        <v>1389</v>
      </c>
      <c r="FQ140" s="15" t="s">
        <v>250</v>
      </c>
      <c r="FR140" s="15" t="s">
        <v>223</v>
      </c>
      <c r="FS140" s="15" t="s">
        <v>250</v>
      </c>
      <c r="FT140" s="15" t="s">
        <v>250</v>
      </c>
      <c r="FU140" s="15" t="s">
        <v>223</v>
      </c>
      <c r="FV140" s="15" t="s">
        <v>250</v>
      </c>
      <c r="FW140" s="15" t="s">
        <v>250</v>
      </c>
      <c r="FX140" s="15" t="s">
        <v>250</v>
      </c>
      <c r="FY140" s="15" t="s">
        <v>250</v>
      </c>
      <c r="FZ140" s="15" t="s">
        <v>250</v>
      </c>
      <c r="GA140" s="15" t="s">
        <v>250</v>
      </c>
      <c r="GB140" s="15" t="s">
        <v>222</v>
      </c>
      <c r="GC140" s="15" t="s">
        <v>222</v>
      </c>
    </row>
    <row r="141" spans="1:185" s="15" customFormat="1" x14ac:dyDescent="0.25">
      <c r="A141" s="15" t="s">
        <v>1391</v>
      </c>
      <c r="B141" s="29">
        <v>43308</v>
      </c>
      <c r="C141" s="29">
        <v>43308</v>
      </c>
      <c r="D141" s="15">
        <v>1</v>
      </c>
      <c r="E141" s="15" t="s">
        <v>1392</v>
      </c>
      <c r="F141" s="15" t="s">
        <v>1393</v>
      </c>
      <c r="G141" s="15" t="s">
        <v>222</v>
      </c>
      <c r="H141" s="15" t="s">
        <v>223</v>
      </c>
      <c r="I141" s="15" t="s">
        <v>237</v>
      </c>
      <c r="J141" s="15" t="s">
        <v>1626</v>
      </c>
      <c r="K141" s="15" t="s">
        <v>238</v>
      </c>
      <c r="L141" s="15" t="s">
        <v>1627</v>
      </c>
      <c r="M141" s="15" t="s">
        <v>1356</v>
      </c>
      <c r="N141" s="15" t="s">
        <v>1631</v>
      </c>
      <c r="O141" s="15" t="s">
        <v>1394</v>
      </c>
      <c r="P141" s="15">
        <v>38.34149</v>
      </c>
      <c r="Q141" s="15">
        <v>6.0177199999999997</v>
      </c>
      <c r="R141" s="30">
        <v>43215</v>
      </c>
      <c r="S141" s="15" t="s">
        <v>231</v>
      </c>
      <c r="T141" s="15" t="s">
        <v>232</v>
      </c>
      <c r="U141" s="15" t="s">
        <v>222</v>
      </c>
      <c r="V141" s="15" t="s">
        <v>292</v>
      </c>
      <c r="W141" s="15" t="s">
        <v>234</v>
      </c>
      <c r="X141" s="15" t="s">
        <v>222</v>
      </c>
      <c r="Y141" s="15" t="s">
        <v>223</v>
      </c>
      <c r="Z141" s="15" t="s">
        <v>235</v>
      </c>
      <c r="AA141" s="15" t="s">
        <v>223</v>
      </c>
      <c r="AB141" s="15" t="s">
        <v>222</v>
      </c>
      <c r="AC141" s="15" t="s">
        <v>223</v>
      </c>
      <c r="AD141" s="15" t="s">
        <v>222</v>
      </c>
      <c r="AE141" s="15">
        <v>5</v>
      </c>
      <c r="AF141" s="15">
        <v>1</v>
      </c>
      <c r="AG141" s="15" t="s">
        <v>223</v>
      </c>
      <c r="AH141" s="15" t="s">
        <v>236</v>
      </c>
      <c r="AI141" s="15" t="s">
        <v>222</v>
      </c>
      <c r="AJ141" s="15" t="s">
        <v>237</v>
      </c>
      <c r="AK141" s="15" t="s">
        <v>238</v>
      </c>
      <c r="AL141" s="15" t="s">
        <v>1356</v>
      </c>
      <c r="AM141" s="15" t="s">
        <v>1395</v>
      </c>
      <c r="AN141" s="15" t="s">
        <v>224</v>
      </c>
      <c r="AO141" s="15" t="s">
        <v>226</v>
      </c>
      <c r="AP141" s="15" t="s">
        <v>305</v>
      </c>
      <c r="AQ141" s="15" t="s">
        <v>1396</v>
      </c>
      <c r="AR141" s="15" t="s">
        <v>242</v>
      </c>
      <c r="AS141" s="15">
        <v>1920</v>
      </c>
      <c r="AT141" s="15">
        <v>240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 t="s">
        <v>246</v>
      </c>
      <c r="BF141" s="15" t="s">
        <v>246</v>
      </c>
      <c r="BG141" s="15" t="s">
        <v>246</v>
      </c>
      <c r="BH141" s="15" t="s">
        <v>246</v>
      </c>
      <c r="BI141" s="15" t="s">
        <v>246</v>
      </c>
      <c r="BJ141" s="15" t="s">
        <v>246</v>
      </c>
      <c r="BK141" s="15" t="s">
        <v>246</v>
      </c>
      <c r="BL141" s="15" t="s">
        <v>246</v>
      </c>
      <c r="BM141" s="15">
        <v>40</v>
      </c>
      <c r="BN141" s="15">
        <v>60</v>
      </c>
      <c r="BO141" s="15">
        <v>4</v>
      </c>
      <c r="BP141" s="15">
        <v>0</v>
      </c>
      <c r="BQ141" s="15">
        <v>5</v>
      </c>
      <c r="BR141" s="30">
        <v>43215</v>
      </c>
      <c r="BS141" s="15" t="s">
        <v>250</v>
      </c>
      <c r="BT141" s="30" t="s">
        <v>222</v>
      </c>
      <c r="BU141" s="15" t="s">
        <v>250</v>
      </c>
      <c r="BV141" s="15" t="s">
        <v>223</v>
      </c>
      <c r="BW141" s="15" t="s">
        <v>231</v>
      </c>
      <c r="BX141" s="15" t="s">
        <v>247</v>
      </c>
      <c r="BY141" s="15" t="s">
        <v>255</v>
      </c>
      <c r="BZ141" s="15" t="s">
        <v>247</v>
      </c>
      <c r="CA141" s="15" t="s">
        <v>247</v>
      </c>
      <c r="CB141" s="15" t="s">
        <v>386</v>
      </c>
      <c r="CC141" s="15" t="s">
        <v>250</v>
      </c>
      <c r="CD141" s="15" t="s">
        <v>223</v>
      </c>
      <c r="CE141" s="15" t="s">
        <v>223</v>
      </c>
      <c r="CF141" s="15" t="s">
        <v>223</v>
      </c>
      <c r="CG141" s="15" t="s">
        <v>223</v>
      </c>
      <c r="CH141" s="15" t="s">
        <v>250</v>
      </c>
      <c r="CI141" s="15" t="s">
        <v>222</v>
      </c>
      <c r="CJ141" s="15" t="s">
        <v>340</v>
      </c>
      <c r="CK141" s="15" t="s">
        <v>250</v>
      </c>
      <c r="CL141" s="15" t="s">
        <v>250</v>
      </c>
      <c r="CM141" s="15" t="s">
        <v>250</v>
      </c>
      <c r="CN141" s="15" t="s">
        <v>223</v>
      </c>
      <c r="CO141" s="15" t="s">
        <v>250</v>
      </c>
      <c r="CP141" s="15" t="s">
        <v>223</v>
      </c>
      <c r="CQ141" s="15" t="s">
        <v>250</v>
      </c>
      <c r="CR141" s="15" t="s">
        <v>250</v>
      </c>
      <c r="CS141" s="15" t="s">
        <v>250</v>
      </c>
      <c r="CT141" s="15" t="s">
        <v>250</v>
      </c>
      <c r="CU141" s="15" t="s">
        <v>222</v>
      </c>
      <c r="CV141" s="15" t="s">
        <v>284</v>
      </c>
      <c r="CW141" s="15" t="s">
        <v>447</v>
      </c>
      <c r="CX141" s="15" t="s">
        <v>280</v>
      </c>
      <c r="CY141" s="15" t="s">
        <v>222</v>
      </c>
      <c r="CZ141" s="15" t="s">
        <v>281</v>
      </c>
      <c r="DA141" s="15" t="s">
        <v>222</v>
      </c>
      <c r="DB141" s="15" t="s">
        <v>255</v>
      </c>
      <c r="DC141" s="15" t="s">
        <v>255</v>
      </c>
      <c r="DD141" s="15" t="s">
        <v>255</v>
      </c>
      <c r="DE141" s="15" t="s">
        <v>255</v>
      </c>
      <c r="DF141" s="15" t="s">
        <v>255</v>
      </c>
      <c r="DG141" s="15" t="s">
        <v>255</v>
      </c>
      <c r="DH141" s="15" t="s">
        <v>255</v>
      </c>
      <c r="DI141" s="15" t="s">
        <v>258</v>
      </c>
      <c r="DJ141" s="15" t="s">
        <v>282</v>
      </c>
      <c r="DK141" s="15" t="s">
        <v>257</v>
      </c>
      <c r="DL141" s="15" t="s">
        <v>223</v>
      </c>
      <c r="DM141" s="15" t="s">
        <v>222</v>
      </c>
      <c r="DN141" s="15" t="s">
        <v>222</v>
      </c>
      <c r="DO141" s="15" t="s">
        <v>250</v>
      </c>
      <c r="DP141" s="15" t="s">
        <v>222</v>
      </c>
      <c r="DQ141" s="15" t="s">
        <v>250</v>
      </c>
      <c r="DR141" s="15" t="s">
        <v>250</v>
      </c>
      <c r="DS141" s="15" t="s">
        <v>223</v>
      </c>
      <c r="DT141" s="15" t="s">
        <v>400</v>
      </c>
      <c r="DU141" s="15" t="s">
        <v>250</v>
      </c>
      <c r="DV141" s="15" t="s">
        <v>223</v>
      </c>
      <c r="DW141" s="15" t="s">
        <v>328</v>
      </c>
      <c r="DX141" s="15" t="s">
        <v>223</v>
      </c>
      <c r="DY141" s="15" t="s">
        <v>262</v>
      </c>
      <c r="DZ141" s="15" t="s">
        <v>222</v>
      </c>
      <c r="EA141" s="15" t="s">
        <v>250</v>
      </c>
      <c r="EB141" s="15" t="s">
        <v>250</v>
      </c>
      <c r="EC141" s="15" t="s">
        <v>222</v>
      </c>
      <c r="ED141" s="15" t="s">
        <v>222</v>
      </c>
      <c r="EE141" s="15" t="s">
        <v>222</v>
      </c>
      <c r="EF141" s="15" t="s">
        <v>222</v>
      </c>
      <c r="EG141" s="15" t="s">
        <v>222</v>
      </c>
      <c r="EH141" s="15" t="s">
        <v>222</v>
      </c>
      <c r="EI141" s="15" t="s">
        <v>250</v>
      </c>
      <c r="EJ141" s="15" t="s">
        <v>222</v>
      </c>
      <c r="EK141" s="15" t="s">
        <v>222</v>
      </c>
      <c r="EL141" s="15" t="s">
        <v>222</v>
      </c>
      <c r="EM141" s="15" t="s">
        <v>222</v>
      </c>
      <c r="EN141" s="15" t="s">
        <v>222</v>
      </c>
      <c r="EO141" s="15" t="s">
        <v>249</v>
      </c>
      <c r="EP141" s="15" t="s">
        <v>222</v>
      </c>
      <c r="EQ141" s="15" t="s">
        <v>247</v>
      </c>
      <c r="ER141" s="15" t="s">
        <v>250</v>
      </c>
      <c r="ES141" s="15" t="s">
        <v>223</v>
      </c>
      <c r="ET141" s="15" t="s">
        <v>248</v>
      </c>
      <c r="EU141" s="15" t="s">
        <v>256</v>
      </c>
      <c r="EV141" s="15" t="s">
        <v>223</v>
      </c>
      <c r="EW141" s="15" t="s">
        <v>284</v>
      </c>
      <c r="EX141" s="15" t="s">
        <v>272</v>
      </c>
      <c r="EY141" s="15" t="s">
        <v>223</v>
      </c>
      <c r="EZ141" s="15" t="s">
        <v>788</v>
      </c>
      <c r="FA141" s="15" t="s">
        <v>250</v>
      </c>
      <c r="FB141" s="15" t="s">
        <v>223</v>
      </c>
      <c r="FC141" s="15" t="s">
        <v>250</v>
      </c>
      <c r="FD141" s="15" t="s">
        <v>250</v>
      </c>
      <c r="FE141" s="15" t="s">
        <v>250</v>
      </c>
      <c r="FF141" s="15" t="s">
        <v>250</v>
      </c>
      <c r="FG141" s="15" t="s">
        <v>250</v>
      </c>
      <c r="FH141" s="15" t="s">
        <v>250</v>
      </c>
      <c r="FI141" s="15" t="s">
        <v>250</v>
      </c>
      <c r="FJ141" s="15" t="s">
        <v>250</v>
      </c>
      <c r="FK141" s="15" t="s">
        <v>222</v>
      </c>
      <c r="FL141" s="15">
        <v>0</v>
      </c>
      <c r="FM141" s="15">
        <v>0</v>
      </c>
      <c r="FN141" s="15" t="s">
        <v>249</v>
      </c>
      <c r="FO141" s="15" t="s">
        <v>222</v>
      </c>
      <c r="FP141" s="15" t="s">
        <v>1389</v>
      </c>
      <c r="FQ141" s="15" t="s">
        <v>250</v>
      </c>
      <c r="FR141" s="15" t="s">
        <v>223</v>
      </c>
      <c r="FS141" s="15" t="s">
        <v>250</v>
      </c>
      <c r="FT141" s="15" t="s">
        <v>250</v>
      </c>
      <c r="FU141" s="15" t="s">
        <v>223</v>
      </c>
      <c r="FV141" s="15" t="s">
        <v>250</v>
      </c>
      <c r="FW141" s="15" t="s">
        <v>250</v>
      </c>
      <c r="FX141" s="15" t="s">
        <v>250</v>
      </c>
      <c r="FY141" s="15" t="s">
        <v>250</v>
      </c>
      <c r="FZ141" s="15" t="s">
        <v>250</v>
      </c>
      <c r="GA141" s="15" t="s">
        <v>250</v>
      </c>
      <c r="GB141" s="15" t="s">
        <v>222</v>
      </c>
      <c r="GC141" s="15" t="s">
        <v>222</v>
      </c>
    </row>
    <row r="142" spans="1:185" s="15" customFormat="1" x14ac:dyDescent="0.25">
      <c r="A142" s="15" t="s">
        <v>1398</v>
      </c>
      <c r="B142" s="29">
        <v>43308</v>
      </c>
      <c r="C142" s="29">
        <v>43308</v>
      </c>
      <c r="D142" s="15">
        <v>1</v>
      </c>
      <c r="E142" s="15" t="s">
        <v>1399</v>
      </c>
      <c r="F142" s="15" t="s">
        <v>1400</v>
      </c>
      <c r="G142" s="15" t="s">
        <v>222</v>
      </c>
      <c r="H142" s="15" t="s">
        <v>223</v>
      </c>
      <c r="I142" s="15" t="s">
        <v>237</v>
      </c>
      <c r="J142" s="15" t="s">
        <v>1626</v>
      </c>
      <c r="K142" s="15" t="s">
        <v>238</v>
      </c>
      <c r="L142" s="15" t="s">
        <v>1627</v>
      </c>
      <c r="M142" s="15" t="s">
        <v>1356</v>
      </c>
      <c r="N142" s="15" t="s">
        <v>1631</v>
      </c>
      <c r="O142" s="15" t="s">
        <v>1394</v>
      </c>
      <c r="P142" s="15">
        <v>38.336550000000003</v>
      </c>
      <c r="Q142" s="15">
        <v>6.0161499999999997</v>
      </c>
      <c r="R142" s="30">
        <v>43229</v>
      </c>
      <c r="S142" s="15" t="s">
        <v>231</v>
      </c>
      <c r="T142" s="15" t="s">
        <v>232</v>
      </c>
      <c r="U142" s="15" t="s">
        <v>222</v>
      </c>
      <c r="V142" s="15" t="s">
        <v>292</v>
      </c>
      <c r="W142" s="15" t="s">
        <v>234</v>
      </c>
      <c r="X142" s="15" t="s">
        <v>222</v>
      </c>
      <c r="Y142" s="15" t="s">
        <v>504</v>
      </c>
      <c r="Z142" s="15" t="s">
        <v>235</v>
      </c>
      <c r="AA142" s="15" t="s">
        <v>223</v>
      </c>
      <c r="AB142" s="15" t="s">
        <v>222</v>
      </c>
      <c r="AC142" s="15" t="s">
        <v>223</v>
      </c>
      <c r="AD142" s="15" t="s">
        <v>222</v>
      </c>
      <c r="AE142" s="15">
        <v>5</v>
      </c>
      <c r="AF142" s="15">
        <v>1</v>
      </c>
      <c r="AG142" s="15" t="s">
        <v>223</v>
      </c>
      <c r="AH142" s="15" t="s">
        <v>236</v>
      </c>
      <c r="AI142" s="15" t="s">
        <v>222</v>
      </c>
      <c r="AJ142" s="15" t="s">
        <v>237</v>
      </c>
      <c r="AK142" s="15" t="s">
        <v>238</v>
      </c>
      <c r="AL142" s="15" t="s">
        <v>1356</v>
      </c>
      <c r="AM142" s="15" t="s">
        <v>1395</v>
      </c>
      <c r="AN142" s="15" t="s">
        <v>224</v>
      </c>
      <c r="AO142" s="15" t="s">
        <v>226</v>
      </c>
      <c r="AP142" s="15" t="s">
        <v>305</v>
      </c>
      <c r="AQ142" s="15" t="s">
        <v>1401</v>
      </c>
      <c r="AR142" s="15" t="s">
        <v>242</v>
      </c>
      <c r="AS142" s="15">
        <v>73</v>
      </c>
      <c r="AT142" s="15">
        <v>12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 t="s">
        <v>246</v>
      </c>
      <c r="BF142" s="15" t="s">
        <v>246</v>
      </c>
      <c r="BG142" s="15" t="s">
        <v>246</v>
      </c>
      <c r="BH142" s="15" t="s">
        <v>246</v>
      </c>
      <c r="BI142" s="15" t="s">
        <v>246</v>
      </c>
      <c r="BJ142" s="15" t="s">
        <v>246</v>
      </c>
      <c r="BK142" s="15" t="s">
        <v>246</v>
      </c>
      <c r="BL142" s="15" t="s">
        <v>246</v>
      </c>
      <c r="BM142" s="15">
        <v>0</v>
      </c>
      <c r="BN142" s="15">
        <v>5</v>
      </c>
      <c r="BO142" s="15">
        <v>0</v>
      </c>
      <c r="BP142" s="15">
        <v>0</v>
      </c>
      <c r="BQ142" s="15">
        <v>0</v>
      </c>
      <c r="BR142" s="30">
        <v>43229</v>
      </c>
      <c r="BS142" s="15" t="s">
        <v>250</v>
      </c>
      <c r="BT142" s="30" t="s">
        <v>222</v>
      </c>
      <c r="BU142" s="15" t="s">
        <v>250</v>
      </c>
      <c r="BV142" s="15" t="s">
        <v>223</v>
      </c>
      <c r="BW142" s="15" t="s">
        <v>231</v>
      </c>
      <c r="BX142" s="15" t="s">
        <v>247</v>
      </c>
      <c r="BY142" s="15" t="s">
        <v>255</v>
      </c>
      <c r="BZ142" s="15" t="s">
        <v>247</v>
      </c>
      <c r="CA142" s="15" t="s">
        <v>247</v>
      </c>
      <c r="CB142" s="15" t="s">
        <v>552</v>
      </c>
      <c r="CC142" s="15" t="s">
        <v>250</v>
      </c>
      <c r="CD142" s="15" t="s">
        <v>250</v>
      </c>
      <c r="CE142" s="15" t="s">
        <v>250</v>
      </c>
      <c r="CF142" s="15" t="s">
        <v>223</v>
      </c>
      <c r="CG142" s="15" t="s">
        <v>223</v>
      </c>
      <c r="CH142" s="15" t="s">
        <v>250</v>
      </c>
      <c r="CI142" s="15" t="s">
        <v>222</v>
      </c>
      <c r="CJ142" s="15" t="s">
        <v>340</v>
      </c>
      <c r="CK142" s="15" t="s">
        <v>250</v>
      </c>
      <c r="CL142" s="15" t="s">
        <v>250</v>
      </c>
      <c r="CM142" s="15" t="s">
        <v>250</v>
      </c>
      <c r="CN142" s="15" t="s">
        <v>223</v>
      </c>
      <c r="CO142" s="15" t="s">
        <v>250</v>
      </c>
      <c r="CP142" s="15" t="s">
        <v>223</v>
      </c>
      <c r="CQ142" s="15" t="s">
        <v>250</v>
      </c>
      <c r="CR142" s="15" t="s">
        <v>250</v>
      </c>
      <c r="CS142" s="15" t="s">
        <v>250</v>
      </c>
      <c r="CT142" s="15" t="s">
        <v>250</v>
      </c>
      <c r="CU142" s="15" t="s">
        <v>222</v>
      </c>
      <c r="CV142" s="15" t="s">
        <v>280</v>
      </c>
      <c r="CW142" s="15" t="s">
        <v>222</v>
      </c>
      <c r="CX142" s="15" t="s">
        <v>284</v>
      </c>
      <c r="CY142" s="15" t="s">
        <v>447</v>
      </c>
      <c r="CZ142" s="15" t="s">
        <v>327</v>
      </c>
      <c r="DA142" s="15" t="s">
        <v>222</v>
      </c>
      <c r="DB142" s="15" t="s">
        <v>247</v>
      </c>
      <c r="DC142" s="15" t="s">
        <v>255</v>
      </c>
      <c r="DD142" s="15" t="s">
        <v>255</v>
      </c>
      <c r="DE142" s="15" t="s">
        <v>255</v>
      </c>
      <c r="DF142" s="15" t="s">
        <v>247</v>
      </c>
      <c r="DG142" s="15" t="s">
        <v>247</v>
      </c>
      <c r="DH142" s="15" t="s">
        <v>247</v>
      </c>
      <c r="DI142" s="15" t="s">
        <v>258</v>
      </c>
      <c r="DJ142" s="15" t="s">
        <v>282</v>
      </c>
      <c r="DK142" s="15" t="s">
        <v>247</v>
      </c>
      <c r="DL142" s="15" t="s">
        <v>250</v>
      </c>
      <c r="DM142" s="15" t="s">
        <v>284</v>
      </c>
      <c r="DN142" s="15" t="s">
        <v>272</v>
      </c>
      <c r="DO142" s="15" t="s">
        <v>250</v>
      </c>
      <c r="DP142" s="15" t="s">
        <v>222</v>
      </c>
      <c r="DQ142" s="15" t="s">
        <v>250</v>
      </c>
      <c r="DR142" s="15" t="s">
        <v>250</v>
      </c>
      <c r="DS142" s="15" t="s">
        <v>250</v>
      </c>
      <c r="DT142" s="15" t="s">
        <v>222</v>
      </c>
      <c r="DU142" s="15" t="s">
        <v>250</v>
      </c>
      <c r="DV142" s="15" t="s">
        <v>250</v>
      </c>
      <c r="DW142" s="15" t="s">
        <v>328</v>
      </c>
      <c r="DX142" s="15" t="s">
        <v>260</v>
      </c>
      <c r="DY142" s="15" t="s">
        <v>262</v>
      </c>
      <c r="DZ142" s="15" t="s">
        <v>222</v>
      </c>
      <c r="EA142" s="15" t="s">
        <v>223</v>
      </c>
      <c r="EB142" s="15" t="s">
        <v>250</v>
      </c>
      <c r="EC142" s="15" t="s">
        <v>222</v>
      </c>
      <c r="ED142" s="15" t="s">
        <v>222</v>
      </c>
      <c r="EE142" s="15" t="s">
        <v>222</v>
      </c>
      <c r="EF142" s="15" t="s">
        <v>222</v>
      </c>
      <c r="EG142" s="15" t="s">
        <v>222</v>
      </c>
      <c r="EH142" s="15" t="s">
        <v>222</v>
      </c>
      <c r="EI142" s="15" t="s">
        <v>250</v>
      </c>
      <c r="EJ142" s="15" t="s">
        <v>222</v>
      </c>
      <c r="EK142" s="15" t="s">
        <v>222</v>
      </c>
      <c r="EL142" s="15" t="s">
        <v>222</v>
      </c>
      <c r="EM142" s="15" t="s">
        <v>222</v>
      </c>
      <c r="EN142" s="15" t="s">
        <v>222</v>
      </c>
      <c r="EO142" s="15" t="s">
        <v>249</v>
      </c>
      <c r="EP142" s="15" t="s">
        <v>222</v>
      </c>
      <c r="EQ142" s="15" t="s">
        <v>247</v>
      </c>
      <c r="ER142" s="15" t="s">
        <v>250</v>
      </c>
      <c r="ES142" s="15" t="s">
        <v>250</v>
      </c>
      <c r="ET142" s="15" t="s">
        <v>222</v>
      </c>
      <c r="EU142" s="15" t="s">
        <v>247</v>
      </c>
      <c r="EV142" s="15" t="s">
        <v>223</v>
      </c>
      <c r="EW142" s="15" t="s">
        <v>387</v>
      </c>
      <c r="EX142" s="15" t="s">
        <v>222</v>
      </c>
      <c r="EY142" s="15" t="s">
        <v>250</v>
      </c>
      <c r="EZ142" s="15" t="s">
        <v>249</v>
      </c>
      <c r="FA142" s="15" t="s">
        <v>250</v>
      </c>
      <c r="FB142" s="15" t="s">
        <v>250</v>
      </c>
      <c r="FC142" s="15" t="s">
        <v>250</v>
      </c>
      <c r="FD142" s="15" t="s">
        <v>250</v>
      </c>
      <c r="FE142" s="15" t="s">
        <v>250</v>
      </c>
      <c r="FF142" s="15" t="s">
        <v>250</v>
      </c>
      <c r="FG142" s="15" t="s">
        <v>250</v>
      </c>
      <c r="FH142" s="15" t="s">
        <v>223</v>
      </c>
      <c r="FI142" s="15" t="s">
        <v>250</v>
      </c>
      <c r="FJ142" s="15" t="s">
        <v>250</v>
      </c>
      <c r="FK142" s="15" t="s">
        <v>222</v>
      </c>
      <c r="FL142" s="15">
        <v>0</v>
      </c>
      <c r="FM142" s="15">
        <v>0</v>
      </c>
      <c r="FN142" s="15" t="s">
        <v>434</v>
      </c>
      <c r="FO142" s="15" t="s">
        <v>222</v>
      </c>
      <c r="FP142" s="15" t="s">
        <v>1389</v>
      </c>
      <c r="FQ142" s="15" t="s">
        <v>250</v>
      </c>
      <c r="FR142" s="15" t="s">
        <v>223</v>
      </c>
      <c r="FS142" s="15" t="s">
        <v>250</v>
      </c>
      <c r="FT142" s="15" t="s">
        <v>250</v>
      </c>
      <c r="FU142" s="15" t="s">
        <v>223</v>
      </c>
      <c r="FV142" s="15" t="s">
        <v>250</v>
      </c>
      <c r="FW142" s="15" t="s">
        <v>250</v>
      </c>
      <c r="FX142" s="15" t="s">
        <v>250</v>
      </c>
      <c r="FY142" s="15" t="s">
        <v>250</v>
      </c>
      <c r="FZ142" s="15" t="s">
        <v>250</v>
      </c>
      <c r="GA142" s="15" t="s">
        <v>250</v>
      </c>
      <c r="GB142" s="15" t="s">
        <v>222</v>
      </c>
      <c r="GC142" s="15" t="s">
        <v>222</v>
      </c>
    </row>
    <row r="143" spans="1:185" s="15" customFormat="1" x14ac:dyDescent="0.25">
      <c r="A143" s="15" t="s">
        <v>1403</v>
      </c>
      <c r="B143" s="29">
        <v>43307</v>
      </c>
      <c r="C143" s="29">
        <v>43307</v>
      </c>
      <c r="D143" s="15">
        <v>1</v>
      </c>
      <c r="E143" s="15" t="s">
        <v>1404</v>
      </c>
      <c r="F143" s="15" t="s">
        <v>1405</v>
      </c>
      <c r="G143" s="15" t="s">
        <v>222</v>
      </c>
      <c r="H143" s="15" t="s">
        <v>223</v>
      </c>
      <c r="I143" s="15" t="s">
        <v>237</v>
      </c>
      <c r="J143" s="15" t="s">
        <v>1626</v>
      </c>
      <c r="K143" s="15" t="s">
        <v>238</v>
      </c>
      <c r="L143" s="15" t="s">
        <v>1627</v>
      </c>
      <c r="M143" s="15" t="s">
        <v>239</v>
      </c>
      <c r="N143" s="15" t="s">
        <v>1630</v>
      </c>
      <c r="O143" s="15" t="s">
        <v>1406</v>
      </c>
      <c r="P143" s="15">
        <v>38.106659999999998</v>
      </c>
      <c r="Q143" s="15">
        <v>6.0157400000000001</v>
      </c>
      <c r="R143" s="30">
        <v>43256</v>
      </c>
      <c r="S143" s="15" t="s">
        <v>231</v>
      </c>
      <c r="T143" s="15" t="s">
        <v>232</v>
      </c>
      <c r="U143" s="15" t="s">
        <v>222</v>
      </c>
      <c r="V143" s="15" t="s">
        <v>292</v>
      </c>
      <c r="W143" s="15" t="s">
        <v>234</v>
      </c>
      <c r="X143" s="15" t="s">
        <v>222</v>
      </c>
      <c r="Y143" s="15" t="s">
        <v>223</v>
      </c>
      <c r="Z143" s="15" t="s">
        <v>235</v>
      </c>
      <c r="AA143" s="15" t="s">
        <v>223</v>
      </c>
      <c r="AB143" s="15" t="s">
        <v>222</v>
      </c>
      <c r="AC143" s="15" t="s">
        <v>223</v>
      </c>
      <c r="AD143" s="15" t="s">
        <v>222</v>
      </c>
      <c r="AE143" s="15">
        <v>6</v>
      </c>
      <c r="AF143" s="15">
        <v>1</v>
      </c>
      <c r="AG143" s="15" t="s">
        <v>223</v>
      </c>
      <c r="AH143" s="15" t="s">
        <v>236</v>
      </c>
      <c r="AI143" s="15" t="s">
        <v>222</v>
      </c>
      <c r="AJ143" s="15" t="s">
        <v>224</v>
      </c>
      <c r="AK143" s="15" t="s">
        <v>226</v>
      </c>
      <c r="AL143" s="15" t="s">
        <v>305</v>
      </c>
      <c r="AM143" s="15" t="s">
        <v>1311</v>
      </c>
      <c r="AN143" s="15" t="s">
        <v>224</v>
      </c>
      <c r="AO143" s="15" t="s">
        <v>226</v>
      </c>
      <c r="AP143" s="15" t="s">
        <v>305</v>
      </c>
      <c r="AQ143" s="15" t="s">
        <v>1196</v>
      </c>
      <c r="AR143" s="15" t="s">
        <v>242</v>
      </c>
      <c r="AS143" s="15">
        <v>1397</v>
      </c>
      <c r="AT143" s="15">
        <v>288</v>
      </c>
      <c r="AU143" s="15">
        <v>0</v>
      </c>
      <c r="AV143" s="15">
        <v>0</v>
      </c>
      <c r="AW143" s="15"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 t="s">
        <v>246</v>
      </c>
      <c r="BF143" s="15" t="s">
        <v>246</v>
      </c>
      <c r="BG143" s="15" t="s">
        <v>246</v>
      </c>
      <c r="BH143" s="15" t="s">
        <v>246</v>
      </c>
      <c r="BI143" s="15" t="s">
        <v>246</v>
      </c>
      <c r="BJ143" s="15" t="s">
        <v>246</v>
      </c>
      <c r="BK143" s="15" t="s">
        <v>246</v>
      </c>
      <c r="BL143" s="15" t="s">
        <v>246</v>
      </c>
      <c r="BM143" s="15">
        <v>20</v>
      </c>
      <c r="BN143" s="15">
        <v>60</v>
      </c>
      <c r="BO143" s="15">
        <v>0</v>
      </c>
      <c r="BP143" s="15">
        <v>0</v>
      </c>
      <c r="BQ143" s="15">
        <v>0</v>
      </c>
      <c r="BR143" s="30">
        <v>43256</v>
      </c>
      <c r="BS143" s="15" t="s">
        <v>223</v>
      </c>
      <c r="BT143" s="30">
        <v>43262</v>
      </c>
      <c r="BU143" s="15" t="s">
        <v>250</v>
      </c>
      <c r="BV143" s="15" t="s">
        <v>223</v>
      </c>
      <c r="BW143" s="15" t="s">
        <v>231</v>
      </c>
      <c r="BX143" s="15" t="s">
        <v>247</v>
      </c>
      <c r="BY143" s="15" t="s">
        <v>255</v>
      </c>
      <c r="BZ143" s="15" t="s">
        <v>247</v>
      </c>
      <c r="CA143" s="15" t="s">
        <v>247</v>
      </c>
      <c r="CB143" s="15" t="s">
        <v>1060</v>
      </c>
      <c r="CC143" s="15" t="s">
        <v>250</v>
      </c>
      <c r="CD143" s="15" t="s">
        <v>250</v>
      </c>
      <c r="CE143" s="15" t="s">
        <v>223</v>
      </c>
      <c r="CF143" s="15" t="s">
        <v>223</v>
      </c>
      <c r="CG143" s="15" t="s">
        <v>223</v>
      </c>
      <c r="CH143" s="15" t="s">
        <v>250</v>
      </c>
      <c r="CI143" s="15" t="s">
        <v>222</v>
      </c>
      <c r="CJ143" s="15" t="s">
        <v>251</v>
      </c>
      <c r="CK143" s="15" t="s">
        <v>223</v>
      </c>
      <c r="CL143" s="15" t="s">
        <v>250</v>
      </c>
      <c r="CM143" s="15" t="s">
        <v>250</v>
      </c>
      <c r="CN143" s="15" t="s">
        <v>223</v>
      </c>
      <c r="CO143" s="15" t="s">
        <v>250</v>
      </c>
      <c r="CP143" s="15" t="s">
        <v>250</v>
      </c>
      <c r="CQ143" s="15" t="s">
        <v>250</v>
      </c>
      <c r="CR143" s="15" t="s">
        <v>250</v>
      </c>
      <c r="CS143" s="15" t="s">
        <v>250</v>
      </c>
      <c r="CT143" s="15" t="s">
        <v>250</v>
      </c>
      <c r="CU143" s="15" t="s">
        <v>222</v>
      </c>
      <c r="CV143" s="15" t="s">
        <v>280</v>
      </c>
      <c r="CW143" s="15" t="s">
        <v>222</v>
      </c>
      <c r="CX143" s="15" t="s">
        <v>252</v>
      </c>
      <c r="CY143" s="15" t="s">
        <v>222</v>
      </c>
      <c r="CZ143" s="15" t="s">
        <v>281</v>
      </c>
      <c r="DA143" s="15" t="s">
        <v>222</v>
      </c>
      <c r="DB143" s="15" t="s">
        <v>255</v>
      </c>
      <c r="DC143" s="15" t="s">
        <v>255</v>
      </c>
      <c r="DD143" s="15" t="s">
        <v>255</v>
      </c>
      <c r="DE143" s="15" t="s">
        <v>255</v>
      </c>
      <c r="DF143" s="15" t="s">
        <v>247</v>
      </c>
      <c r="DG143" s="15" t="s">
        <v>247</v>
      </c>
      <c r="DH143" s="15" t="s">
        <v>255</v>
      </c>
      <c r="DI143" s="15" t="s">
        <v>258</v>
      </c>
      <c r="DJ143" s="15" t="s">
        <v>282</v>
      </c>
      <c r="DK143" s="15" t="s">
        <v>247</v>
      </c>
      <c r="DL143" s="15" t="s">
        <v>250</v>
      </c>
      <c r="DM143" s="15" t="s">
        <v>284</v>
      </c>
      <c r="DN143" s="15" t="s">
        <v>1407</v>
      </c>
      <c r="DO143" s="15" t="s">
        <v>223</v>
      </c>
      <c r="DP143" s="15" t="s">
        <v>516</v>
      </c>
      <c r="DQ143" s="15" t="s">
        <v>250</v>
      </c>
      <c r="DR143" s="15" t="s">
        <v>250</v>
      </c>
      <c r="DS143" s="15" t="s">
        <v>223</v>
      </c>
      <c r="DT143" s="15" t="s">
        <v>297</v>
      </c>
      <c r="DU143" s="15" t="s">
        <v>250</v>
      </c>
      <c r="DV143" s="15" t="s">
        <v>250</v>
      </c>
      <c r="DW143" s="15" t="s">
        <v>1039</v>
      </c>
      <c r="DX143" s="15" t="s">
        <v>222</v>
      </c>
      <c r="DY143" s="15" t="s">
        <v>424</v>
      </c>
      <c r="DZ143" s="15" t="s">
        <v>222</v>
      </c>
      <c r="EA143" s="15" t="s">
        <v>250</v>
      </c>
      <c r="EB143" s="15" t="s">
        <v>250</v>
      </c>
      <c r="EC143" s="15" t="s">
        <v>222</v>
      </c>
      <c r="ED143" s="15" t="s">
        <v>222</v>
      </c>
      <c r="EE143" s="15" t="s">
        <v>222</v>
      </c>
      <c r="EF143" s="15" t="s">
        <v>222</v>
      </c>
      <c r="EG143" s="15" t="s">
        <v>222</v>
      </c>
      <c r="EH143" s="15" t="s">
        <v>222</v>
      </c>
      <c r="EI143" s="15" t="s">
        <v>250</v>
      </c>
      <c r="EJ143" s="15" t="s">
        <v>222</v>
      </c>
      <c r="EK143" s="15" t="s">
        <v>222</v>
      </c>
      <c r="EL143" s="15" t="s">
        <v>222</v>
      </c>
      <c r="EM143" s="15" t="s">
        <v>222</v>
      </c>
      <c r="EN143" s="15" t="s">
        <v>222</v>
      </c>
      <c r="EO143" s="15" t="s">
        <v>249</v>
      </c>
      <c r="EP143" s="15" t="s">
        <v>222</v>
      </c>
      <c r="EQ143" s="15" t="s">
        <v>247</v>
      </c>
      <c r="ER143" s="15" t="s">
        <v>250</v>
      </c>
      <c r="ES143" s="15" t="s">
        <v>250</v>
      </c>
      <c r="ET143" s="15" t="s">
        <v>222</v>
      </c>
      <c r="EU143" s="15" t="s">
        <v>247</v>
      </c>
      <c r="EV143" s="15" t="s">
        <v>250</v>
      </c>
      <c r="EW143" s="15" t="s">
        <v>222</v>
      </c>
      <c r="EX143" s="15" t="s">
        <v>222</v>
      </c>
      <c r="EY143" s="15" t="s">
        <v>250</v>
      </c>
      <c r="EZ143" s="15" t="s">
        <v>249</v>
      </c>
      <c r="FA143" s="15" t="s">
        <v>250</v>
      </c>
      <c r="FB143" s="15" t="s">
        <v>250</v>
      </c>
      <c r="FC143" s="15" t="s">
        <v>250</v>
      </c>
      <c r="FD143" s="15" t="s">
        <v>250</v>
      </c>
      <c r="FE143" s="15" t="s">
        <v>250</v>
      </c>
      <c r="FF143" s="15" t="s">
        <v>250</v>
      </c>
      <c r="FG143" s="15" t="s">
        <v>250</v>
      </c>
      <c r="FH143" s="15" t="s">
        <v>223</v>
      </c>
      <c r="FI143" s="15" t="s">
        <v>250</v>
      </c>
      <c r="FJ143" s="15" t="s">
        <v>250</v>
      </c>
      <c r="FK143" s="15" t="s">
        <v>222</v>
      </c>
      <c r="FL143" s="15">
        <v>0</v>
      </c>
      <c r="FM143" s="15">
        <v>0</v>
      </c>
      <c r="FN143" s="15" t="s">
        <v>249</v>
      </c>
      <c r="FO143" s="15" t="s">
        <v>222</v>
      </c>
      <c r="FP143" s="15" t="s">
        <v>617</v>
      </c>
      <c r="FQ143" s="15" t="s">
        <v>250</v>
      </c>
      <c r="FR143" s="15" t="s">
        <v>223</v>
      </c>
      <c r="FS143" s="15" t="s">
        <v>250</v>
      </c>
      <c r="FT143" s="15" t="s">
        <v>250</v>
      </c>
      <c r="FU143" s="15" t="s">
        <v>223</v>
      </c>
      <c r="FV143" s="15" t="s">
        <v>250</v>
      </c>
      <c r="FW143" s="15" t="s">
        <v>250</v>
      </c>
      <c r="FX143" s="15" t="s">
        <v>223</v>
      </c>
      <c r="FY143" s="15" t="s">
        <v>250</v>
      </c>
      <c r="FZ143" s="15" t="s">
        <v>250</v>
      </c>
      <c r="GA143" s="15" t="s">
        <v>250</v>
      </c>
      <c r="GB143" s="15" t="s">
        <v>222</v>
      </c>
      <c r="GC143" s="15" t="s">
        <v>222</v>
      </c>
    </row>
    <row r="144" spans="1:185" s="15" customFormat="1" x14ac:dyDescent="0.25">
      <c r="A144" s="15" t="s">
        <v>1409</v>
      </c>
      <c r="B144" s="29">
        <v>43307</v>
      </c>
      <c r="C144" s="29">
        <v>43307</v>
      </c>
      <c r="D144" s="15">
        <v>1</v>
      </c>
      <c r="E144" s="15" t="s">
        <v>1410</v>
      </c>
      <c r="F144" s="15" t="s">
        <v>1411</v>
      </c>
      <c r="G144" s="15" t="s">
        <v>222</v>
      </c>
      <c r="H144" s="15" t="s">
        <v>223</v>
      </c>
      <c r="I144" s="15" t="s">
        <v>237</v>
      </c>
      <c r="J144" s="15" t="s">
        <v>1626</v>
      </c>
      <c r="K144" s="15" t="s">
        <v>238</v>
      </c>
      <c r="L144" s="15" t="s">
        <v>1627</v>
      </c>
      <c r="M144" s="15" t="s">
        <v>239</v>
      </c>
      <c r="N144" s="15" t="s">
        <v>1630</v>
      </c>
      <c r="O144" s="15" t="s">
        <v>1412</v>
      </c>
      <c r="P144" s="15">
        <v>38.066499999999998</v>
      </c>
      <c r="Q144" s="15">
        <v>6.0745199999999997</v>
      </c>
      <c r="R144" s="30">
        <v>43255</v>
      </c>
      <c r="S144" s="15" t="s">
        <v>231</v>
      </c>
      <c r="T144" s="15" t="s">
        <v>232</v>
      </c>
      <c r="U144" s="15" t="s">
        <v>222</v>
      </c>
      <c r="V144" s="15" t="s">
        <v>1357</v>
      </c>
      <c r="W144" s="15" t="s">
        <v>234</v>
      </c>
      <c r="X144" s="15" t="s">
        <v>222</v>
      </c>
      <c r="Y144" s="15" t="s">
        <v>223</v>
      </c>
      <c r="Z144" s="15" t="s">
        <v>235</v>
      </c>
      <c r="AA144" s="15" t="s">
        <v>223</v>
      </c>
      <c r="AB144" s="15" t="s">
        <v>222</v>
      </c>
      <c r="AC144" s="15" t="s">
        <v>223</v>
      </c>
      <c r="AD144" s="15" t="s">
        <v>222</v>
      </c>
      <c r="AE144" s="15">
        <v>4</v>
      </c>
      <c r="AF144" s="15">
        <v>1</v>
      </c>
      <c r="AG144" s="15" t="s">
        <v>223</v>
      </c>
      <c r="AH144" s="15" t="s">
        <v>236</v>
      </c>
      <c r="AI144" s="15" t="s">
        <v>222</v>
      </c>
      <c r="AJ144" s="15" t="s">
        <v>237</v>
      </c>
      <c r="AK144" s="15" t="s">
        <v>238</v>
      </c>
      <c r="AL144" s="15" t="s">
        <v>239</v>
      </c>
      <c r="AM144" s="15" t="s">
        <v>1412</v>
      </c>
      <c r="AN144" s="15" t="s">
        <v>224</v>
      </c>
      <c r="AO144" s="15" t="s">
        <v>226</v>
      </c>
      <c r="AP144" s="15" t="s">
        <v>305</v>
      </c>
      <c r="AQ144" s="15" t="s">
        <v>1413</v>
      </c>
      <c r="AR144" s="15" t="s">
        <v>242</v>
      </c>
      <c r="AS144" s="15">
        <v>320</v>
      </c>
      <c r="AT144" s="15">
        <v>39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 t="s">
        <v>246</v>
      </c>
      <c r="BF144" s="15" t="s">
        <v>246</v>
      </c>
      <c r="BG144" s="15" t="s">
        <v>246</v>
      </c>
      <c r="BH144" s="15" t="s">
        <v>246</v>
      </c>
      <c r="BI144" s="15" t="s">
        <v>246</v>
      </c>
      <c r="BJ144" s="15" t="s">
        <v>246</v>
      </c>
      <c r="BK144" s="15" t="s">
        <v>246</v>
      </c>
      <c r="BL144" s="15" t="s">
        <v>246</v>
      </c>
      <c r="BM144" s="15">
        <v>10</v>
      </c>
      <c r="BN144" s="15">
        <v>30</v>
      </c>
      <c r="BO144" s="15">
        <v>5</v>
      </c>
      <c r="BP144" s="15">
        <v>0</v>
      </c>
      <c r="BQ144" s="15">
        <v>5</v>
      </c>
      <c r="BR144" s="30">
        <v>43255</v>
      </c>
      <c r="BS144" s="15" t="s">
        <v>250</v>
      </c>
      <c r="BT144" s="30" t="s">
        <v>222</v>
      </c>
      <c r="BU144" s="15" t="s">
        <v>250</v>
      </c>
      <c r="BV144" s="15" t="s">
        <v>250</v>
      </c>
      <c r="BW144" s="15" t="s">
        <v>222</v>
      </c>
      <c r="BX144" s="15" t="s">
        <v>247</v>
      </c>
      <c r="BY144" s="15" t="s">
        <v>255</v>
      </c>
      <c r="BZ144" s="15" t="s">
        <v>247</v>
      </c>
      <c r="CA144" s="15" t="s">
        <v>247</v>
      </c>
      <c r="CB144" s="15" t="s">
        <v>278</v>
      </c>
      <c r="CC144" s="15" t="s">
        <v>250</v>
      </c>
      <c r="CD144" s="15" t="s">
        <v>223</v>
      </c>
      <c r="CE144" s="15" t="s">
        <v>250</v>
      </c>
      <c r="CF144" s="15" t="s">
        <v>223</v>
      </c>
      <c r="CG144" s="15" t="s">
        <v>223</v>
      </c>
      <c r="CH144" s="15" t="s">
        <v>250</v>
      </c>
      <c r="CI144" s="15" t="s">
        <v>222</v>
      </c>
      <c r="CJ144" s="15" t="s">
        <v>446</v>
      </c>
      <c r="CK144" s="15" t="s">
        <v>250</v>
      </c>
      <c r="CL144" s="15" t="s">
        <v>250</v>
      </c>
      <c r="CM144" s="15" t="s">
        <v>250</v>
      </c>
      <c r="CN144" s="15" t="s">
        <v>250</v>
      </c>
      <c r="CO144" s="15" t="s">
        <v>250</v>
      </c>
      <c r="CP144" s="15" t="s">
        <v>250</v>
      </c>
      <c r="CQ144" s="15" t="s">
        <v>250</v>
      </c>
      <c r="CR144" s="15" t="s">
        <v>250</v>
      </c>
      <c r="CS144" s="15" t="s">
        <v>223</v>
      </c>
      <c r="CT144" s="15" t="s">
        <v>223</v>
      </c>
      <c r="CU144" s="15" t="s">
        <v>272</v>
      </c>
      <c r="CV144" s="15" t="s">
        <v>280</v>
      </c>
      <c r="CW144" s="15" t="s">
        <v>222</v>
      </c>
      <c r="CX144" s="15" t="s">
        <v>284</v>
      </c>
      <c r="CY144" s="15" t="s">
        <v>447</v>
      </c>
      <c r="CZ144" s="15" t="s">
        <v>415</v>
      </c>
      <c r="DA144" s="15" t="s">
        <v>222</v>
      </c>
      <c r="DB144" s="15" t="s">
        <v>256</v>
      </c>
      <c r="DC144" s="15" t="s">
        <v>255</v>
      </c>
      <c r="DD144" s="15" t="s">
        <v>255</v>
      </c>
      <c r="DE144" s="15" t="s">
        <v>255</v>
      </c>
      <c r="DF144" s="15" t="s">
        <v>247</v>
      </c>
      <c r="DG144" s="15" t="s">
        <v>255</v>
      </c>
      <c r="DH144" s="15" t="s">
        <v>255</v>
      </c>
      <c r="DI144" s="15" t="s">
        <v>258</v>
      </c>
      <c r="DJ144" s="15" t="s">
        <v>282</v>
      </c>
      <c r="DK144" s="15" t="s">
        <v>247</v>
      </c>
      <c r="DL144" s="15" t="s">
        <v>223</v>
      </c>
      <c r="DM144" s="15" t="s">
        <v>222</v>
      </c>
      <c r="DN144" s="15" t="s">
        <v>222</v>
      </c>
      <c r="DO144" s="15" t="s">
        <v>223</v>
      </c>
      <c r="DP144" s="15" t="s">
        <v>315</v>
      </c>
      <c r="DQ144" s="15" t="s">
        <v>250</v>
      </c>
      <c r="DR144" s="15" t="s">
        <v>250</v>
      </c>
      <c r="DS144" s="15" t="s">
        <v>223</v>
      </c>
      <c r="DT144" s="15" t="s">
        <v>297</v>
      </c>
      <c r="DU144" s="15" t="s">
        <v>250</v>
      </c>
      <c r="DV144" s="15" t="s">
        <v>250</v>
      </c>
      <c r="DW144" s="15" t="s">
        <v>328</v>
      </c>
      <c r="DX144" s="15" t="s">
        <v>223</v>
      </c>
      <c r="DY144" s="15" t="s">
        <v>424</v>
      </c>
      <c r="DZ144" s="15" t="s">
        <v>222</v>
      </c>
      <c r="EA144" s="15" t="s">
        <v>250</v>
      </c>
      <c r="EB144" s="15" t="s">
        <v>250</v>
      </c>
      <c r="EC144" s="15" t="s">
        <v>222</v>
      </c>
      <c r="ED144" s="15" t="s">
        <v>222</v>
      </c>
      <c r="EE144" s="15" t="s">
        <v>222</v>
      </c>
      <c r="EF144" s="15" t="s">
        <v>222</v>
      </c>
      <c r="EG144" s="15" t="s">
        <v>222</v>
      </c>
      <c r="EH144" s="15" t="s">
        <v>222</v>
      </c>
      <c r="EI144" s="15" t="s">
        <v>250</v>
      </c>
      <c r="EJ144" s="15" t="s">
        <v>222</v>
      </c>
      <c r="EK144" s="15" t="s">
        <v>222</v>
      </c>
      <c r="EL144" s="15" t="s">
        <v>222</v>
      </c>
      <c r="EM144" s="15" t="s">
        <v>222</v>
      </c>
      <c r="EN144" s="15" t="s">
        <v>222</v>
      </c>
      <c r="EO144" s="15" t="s">
        <v>249</v>
      </c>
      <c r="EP144" s="15" t="s">
        <v>222</v>
      </c>
      <c r="EQ144" s="15" t="s">
        <v>247</v>
      </c>
      <c r="ER144" s="15" t="s">
        <v>250</v>
      </c>
      <c r="ES144" s="15" t="s">
        <v>250</v>
      </c>
      <c r="ET144" s="15" t="s">
        <v>222</v>
      </c>
      <c r="EU144" s="15" t="s">
        <v>247</v>
      </c>
      <c r="EV144" s="15" t="s">
        <v>250</v>
      </c>
      <c r="EW144" s="15" t="s">
        <v>222</v>
      </c>
      <c r="EX144" s="15" t="s">
        <v>222</v>
      </c>
      <c r="EY144" s="15" t="s">
        <v>250</v>
      </c>
      <c r="EZ144" s="15" t="s">
        <v>249</v>
      </c>
      <c r="FA144" s="15" t="s">
        <v>250</v>
      </c>
      <c r="FB144" s="15" t="s">
        <v>250</v>
      </c>
      <c r="FC144" s="15" t="s">
        <v>250</v>
      </c>
      <c r="FD144" s="15" t="s">
        <v>250</v>
      </c>
      <c r="FE144" s="15" t="s">
        <v>250</v>
      </c>
      <c r="FF144" s="15" t="s">
        <v>250</v>
      </c>
      <c r="FG144" s="15" t="s">
        <v>250</v>
      </c>
      <c r="FH144" s="15" t="s">
        <v>223</v>
      </c>
      <c r="FI144" s="15" t="s">
        <v>250</v>
      </c>
      <c r="FJ144" s="15" t="s">
        <v>250</v>
      </c>
      <c r="FK144" s="15" t="s">
        <v>222</v>
      </c>
      <c r="FL144" s="15">
        <v>0</v>
      </c>
      <c r="FM144" s="15">
        <v>0</v>
      </c>
      <c r="FN144" s="15" t="s">
        <v>480</v>
      </c>
      <c r="FO144" s="15" t="s">
        <v>222</v>
      </c>
      <c r="FP144" s="15" t="s">
        <v>1389</v>
      </c>
      <c r="FQ144" s="15" t="s">
        <v>250</v>
      </c>
      <c r="FR144" s="15" t="s">
        <v>223</v>
      </c>
      <c r="FS144" s="15" t="s">
        <v>250</v>
      </c>
      <c r="FT144" s="15" t="s">
        <v>250</v>
      </c>
      <c r="FU144" s="15" t="s">
        <v>223</v>
      </c>
      <c r="FV144" s="15" t="s">
        <v>250</v>
      </c>
      <c r="FW144" s="15" t="s">
        <v>250</v>
      </c>
      <c r="FX144" s="15" t="s">
        <v>250</v>
      </c>
      <c r="FY144" s="15" t="s">
        <v>250</v>
      </c>
      <c r="FZ144" s="15" t="s">
        <v>250</v>
      </c>
      <c r="GA144" s="15" t="s">
        <v>250</v>
      </c>
      <c r="GB144" s="15" t="s">
        <v>222</v>
      </c>
      <c r="GC144" s="15" t="s">
        <v>222</v>
      </c>
    </row>
    <row r="145" spans="1:185" s="15" customFormat="1" x14ac:dyDescent="0.25">
      <c r="A145" s="15" t="s">
        <v>1415</v>
      </c>
      <c r="B145" s="29">
        <v>43308</v>
      </c>
      <c r="C145" s="29">
        <v>43308</v>
      </c>
      <c r="D145" s="15">
        <v>1</v>
      </c>
      <c r="E145" s="15" t="s">
        <v>1416</v>
      </c>
      <c r="F145" s="15" t="s">
        <v>1417</v>
      </c>
      <c r="G145" s="15" t="s">
        <v>222</v>
      </c>
      <c r="H145" s="15" t="s">
        <v>223</v>
      </c>
      <c r="I145" s="15" t="s">
        <v>237</v>
      </c>
      <c r="J145" s="15" t="s">
        <v>1626</v>
      </c>
      <c r="K145" s="15" t="s">
        <v>238</v>
      </c>
      <c r="L145" s="15" t="s">
        <v>1627</v>
      </c>
      <c r="M145" s="15" t="s">
        <v>1356</v>
      </c>
      <c r="N145" s="15" t="s">
        <v>1631</v>
      </c>
      <c r="O145" s="15" t="s">
        <v>1386</v>
      </c>
      <c r="P145" s="15">
        <v>38.334519999999998</v>
      </c>
      <c r="Q145" s="15">
        <v>6.0622600000000002</v>
      </c>
      <c r="R145" s="30">
        <v>43231</v>
      </c>
      <c r="S145" s="15" t="s">
        <v>231</v>
      </c>
      <c r="T145" s="15" t="s">
        <v>232</v>
      </c>
      <c r="U145" s="15" t="s">
        <v>222</v>
      </c>
      <c r="V145" s="15" t="s">
        <v>292</v>
      </c>
      <c r="W145" s="15" t="s">
        <v>234</v>
      </c>
      <c r="X145" s="15" t="s">
        <v>222</v>
      </c>
      <c r="Y145" s="15" t="s">
        <v>223</v>
      </c>
      <c r="Z145" s="15" t="s">
        <v>235</v>
      </c>
      <c r="AA145" s="15" t="s">
        <v>250</v>
      </c>
      <c r="AB145" s="15" t="s">
        <v>272</v>
      </c>
      <c r="AC145" s="15" t="s">
        <v>222</v>
      </c>
      <c r="AD145" s="15" t="s">
        <v>222</v>
      </c>
      <c r="AE145" s="15" t="s">
        <v>222</v>
      </c>
      <c r="AF145" s="15" t="s">
        <v>222</v>
      </c>
      <c r="AG145" s="15" t="s">
        <v>223</v>
      </c>
      <c r="AH145" s="15" t="s">
        <v>236</v>
      </c>
      <c r="AI145" s="15" t="s">
        <v>222</v>
      </c>
      <c r="AJ145" s="15" t="s">
        <v>237</v>
      </c>
      <c r="AK145" s="15" t="s">
        <v>238</v>
      </c>
      <c r="AL145" s="15" t="s">
        <v>1356</v>
      </c>
      <c r="AM145" s="15" t="s">
        <v>1386</v>
      </c>
      <c r="AN145" s="15" t="s">
        <v>224</v>
      </c>
      <c r="AO145" s="15" t="s">
        <v>226</v>
      </c>
      <c r="AP145" s="15" t="s">
        <v>305</v>
      </c>
      <c r="AQ145" s="15" t="s">
        <v>629</v>
      </c>
      <c r="AR145" s="15" t="s">
        <v>242</v>
      </c>
      <c r="AS145" s="15">
        <v>2000</v>
      </c>
      <c r="AT145" s="15">
        <v>220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 t="s">
        <v>246</v>
      </c>
      <c r="BF145" s="15" t="s">
        <v>246</v>
      </c>
      <c r="BG145" s="15" t="s">
        <v>246</v>
      </c>
      <c r="BH145" s="15" t="s">
        <v>246</v>
      </c>
      <c r="BI145" s="15" t="s">
        <v>246</v>
      </c>
      <c r="BJ145" s="15" t="s">
        <v>246</v>
      </c>
      <c r="BK145" s="15" t="s">
        <v>246</v>
      </c>
      <c r="BL145" s="15" t="s">
        <v>246</v>
      </c>
      <c r="BM145" s="15">
        <v>100</v>
      </c>
      <c r="BN145" s="15">
        <v>150</v>
      </c>
      <c r="BO145" s="15">
        <v>2</v>
      </c>
      <c r="BP145" s="15">
        <v>10</v>
      </c>
      <c r="BQ145" s="15">
        <v>5</v>
      </c>
      <c r="BR145" s="30">
        <v>43231</v>
      </c>
      <c r="BS145" s="15" t="s">
        <v>250</v>
      </c>
      <c r="BT145" s="30" t="s">
        <v>222</v>
      </c>
      <c r="BU145" s="15" t="s">
        <v>250</v>
      </c>
      <c r="BV145" s="15" t="s">
        <v>223</v>
      </c>
      <c r="BW145" s="15" t="s">
        <v>231</v>
      </c>
      <c r="BX145" s="15" t="s">
        <v>247</v>
      </c>
      <c r="BY145" s="15" t="s">
        <v>255</v>
      </c>
      <c r="BZ145" s="15" t="s">
        <v>247</v>
      </c>
      <c r="CA145" s="15" t="s">
        <v>247</v>
      </c>
      <c r="CB145" s="15" t="s">
        <v>552</v>
      </c>
      <c r="CC145" s="15" t="s">
        <v>250</v>
      </c>
      <c r="CD145" s="15" t="s">
        <v>250</v>
      </c>
      <c r="CE145" s="15" t="s">
        <v>250</v>
      </c>
      <c r="CF145" s="15" t="s">
        <v>223</v>
      </c>
      <c r="CG145" s="15" t="s">
        <v>223</v>
      </c>
      <c r="CH145" s="15" t="s">
        <v>250</v>
      </c>
      <c r="CI145" s="15" t="s">
        <v>222</v>
      </c>
      <c r="CJ145" s="15" t="s">
        <v>279</v>
      </c>
      <c r="CK145" s="15" t="s">
        <v>250</v>
      </c>
      <c r="CL145" s="15" t="s">
        <v>250</v>
      </c>
      <c r="CM145" s="15" t="s">
        <v>250</v>
      </c>
      <c r="CN145" s="15" t="s">
        <v>223</v>
      </c>
      <c r="CO145" s="15" t="s">
        <v>223</v>
      </c>
      <c r="CP145" s="15" t="s">
        <v>250</v>
      </c>
      <c r="CQ145" s="15" t="s">
        <v>250</v>
      </c>
      <c r="CR145" s="15" t="s">
        <v>250</v>
      </c>
      <c r="CS145" s="15" t="s">
        <v>250</v>
      </c>
      <c r="CT145" s="15" t="s">
        <v>250</v>
      </c>
      <c r="CU145" s="15" t="s">
        <v>222</v>
      </c>
      <c r="CV145" s="15" t="s">
        <v>280</v>
      </c>
      <c r="CW145" s="15" t="s">
        <v>222</v>
      </c>
      <c r="CX145" s="15" t="s">
        <v>284</v>
      </c>
      <c r="CY145" s="15" t="s">
        <v>447</v>
      </c>
      <c r="CZ145" s="15" t="s">
        <v>281</v>
      </c>
      <c r="DA145" s="15" t="s">
        <v>222</v>
      </c>
      <c r="DB145" s="15" t="s">
        <v>248</v>
      </c>
      <c r="DC145" s="15" t="s">
        <v>255</v>
      </c>
      <c r="DD145" s="15" t="s">
        <v>255</v>
      </c>
      <c r="DE145" s="15" t="s">
        <v>255</v>
      </c>
      <c r="DF145" s="15" t="s">
        <v>247</v>
      </c>
      <c r="DG145" s="15" t="s">
        <v>247</v>
      </c>
      <c r="DH145" s="15" t="s">
        <v>247</v>
      </c>
      <c r="DI145" s="15" t="s">
        <v>258</v>
      </c>
      <c r="DJ145" s="15" t="s">
        <v>282</v>
      </c>
      <c r="DK145" s="15" t="s">
        <v>247</v>
      </c>
      <c r="DL145" s="15" t="s">
        <v>223</v>
      </c>
      <c r="DM145" s="15" t="s">
        <v>222</v>
      </c>
      <c r="DN145" s="15" t="s">
        <v>222</v>
      </c>
      <c r="DO145" s="15" t="s">
        <v>250</v>
      </c>
      <c r="DP145" s="15" t="s">
        <v>222</v>
      </c>
      <c r="DQ145" s="15" t="s">
        <v>250</v>
      </c>
      <c r="DR145" s="15" t="s">
        <v>250</v>
      </c>
      <c r="DS145" s="15" t="s">
        <v>250</v>
      </c>
      <c r="DT145" s="15" t="s">
        <v>222</v>
      </c>
      <c r="DU145" s="15" t="s">
        <v>250</v>
      </c>
      <c r="DV145" s="15" t="s">
        <v>250</v>
      </c>
      <c r="DW145" s="15" t="s">
        <v>328</v>
      </c>
      <c r="DX145" s="15" t="s">
        <v>223</v>
      </c>
      <c r="DY145" s="15" t="s">
        <v>262</v>
      </c>
      <c r="DZ145" s="15" t="s">
        <v>222</v>
      </c>
      <c r="EA145" s="15" t="s">
        <v>223</v>
      </c>
      <c r="EB145" s="15" t="s">
        <v>250</v>
      </c>
      <c r="EC145" s="15" t="s">
        <v>222</v>
      </c>
      <c r="ED145" s="15" t="s">
        <v>222</v>
      </c>
      <c r="EE145" s="15" t="s">
        <v>222</v>
      </c>
      <c r="EF145" s="15" t="s">
        <v>222</v>
      </c>
      <c r="EG145" s="15" t="s">
        <v>222</v>
      </c>
      <c r="EH145" s="15" t="s">
        <v>222</v>
      </c>
      <c r="EI145" s="15" t="s">
        <v>250</v>
      </c>
      <c r="EJ145" s="15" t="s">
        <v>222</v>
      </c>
      <c r="EK145" s="15" t="s">
        <v>222</v>
      </c>
      <c r="EL145" s="15" t="s">
        <v>222</v>
      </c>
      <c r="EM145" s="15" t="s">
        <v>222</v>
      </c>
      <c r="EN145" s="15" t="s">
        <v>222</v>
      </c>
      <c r="EO145" s="15" t="s">
        <v>249</v>
      </c>
      <c r="EP145" s="15" t="s">
        <v>222</v>
      </c>
      <c r="EQ145" s="15" t="s">
        <v>247</v>
      </c>
      <c r="ER145" s="15" t="s">
        <v>250</v>
      </c>
      <c r="ES145" s="15" t="s">
        <v>250</v>
      </c>
      <c r="ET145" s="15" t="s">
        <v>222</v>
      </c>
      <c r="EU145" s="15" t="s">
        <v>231</v>
      </c>
      <c r="EV145" s="15" t="s">
        <v>223</v>
      </c>
      <c r="EW145" s="15" t="s">
        <v>387</v>
      </c>
      <c r="EX145" s="15" t="s">
        <v>222</v>
      </c>
      <c r="EY145" s="15" t="s">
        <v>250</v>
      </c>
      <c r="EZ145" s="15" t="s">
        <v>231</v>
      </c>
      <c r="FA145" s="15" t="s">
        <v>250</v>
      </c>
      <c r="FB145" s="15" t="s">
        <v>250</v>
      </c>
      <c r="FC145" s="15" t="s">
        <v>223</v>
      </c>
      <c r="FD145" s="15" t="s">
        <v>250</v>
      </c>
      <c r="FE145" s="15" t="s">
        <v>250</v>
      </c>
      <c r="FF145" s="15" t="s">
        <v>250</v>
      </c>
      <c r="FG145" s="15" t="s">
        <v>250</v>
      </c>
      <c r="FH145" s="15" t="s">
        <v>250</v>
      </c>
      <c r="FI145" s="15" t="s">
        <v>250</v>
      </c>
      <c r="FJ145" s="15" t="s">
        <v>250</v>
      </c>
      <c r="FK145" s="15" t="s">
        <v>222</v>
      </c>
      <c r="FL145" s="15">
        <v>0</v>
      </c>
      <c r="FM145" s="15">
        <v>0</v>
      </c>
      <c r="FN145" s="15" t="s">
        <v>434</v>
      </c>
      <c r="FO145" s="15" t="s">
        <v>222</v>
      </c>
      <c r="FP145" s="15" t="s">
        <v>1389</v>
      </c>
      <c r="FQ145" s="15" t="s">
        <v>250</v>
      </c>
      <c r="FR145" s="15" t="s">
        <v>223</v>
      </c>
      <c r="FS145" s="15" t="s">
        <v>250</v>
      </c>
      <c r="FT145" s="15" t="s">
        <v>250</v>
      </c>
      <c r="FU145" s="15" t="s">
        <v>223</v>
      </c>
      <c r="FV145" s="15" t="s">
        <v>250</v>
      </c>
      <c r="FW145" s="15" t="s">
        <v>250</v>
      </c>
      <c r="FX145" s="15" t="s">
        <v>250</v>
      </c>
      <c r="FY145" s="15" t="s">
        <v>250</v>
      </c>
      <c r="FZ145" s="15" t="s">
        <v>250</v>
      </c>
      <c r="GA145" s="15" t="s">
        <v>250</v>
      </c>
      <c r="GB145" s="15" t="s">
        <v>222</v>
      </c>
      <c r="GC145" s="15" t="s">
        <v>222</v>
      </c>
    </row>
    <row r="146" spans="1:185" s="15" customFormat="1" x14ac:dyDescent="0.25">
      <c r="A146" s="15" t="s">
        <v>1419</v>
      </c>
      <c r="B146" s="29">
        <v>43306</v>
      </c>
      <c r="C146" s="29">
        <v>43306</v>
      </c>
      <c r="D146" s="15">
        <v>1</v>
      </c>
      <c r="E146" s="15" t="s">
        <v>1420</v>
      </c>
      <c r="F146" s="15" t="s">
        <v>1421</v>
      </c>
      <c r="G146" s="15" t="s">
        <v>222</v>
      </c>
      <c r="H146" s="15" t="s">
        <v>223</v>
      </c>
      <c r="I146" s="15" t="s">
        <v>237</v>
      </c>
      <c r="J146" s="15" t="s">
        <v>1626</v>
      </c>
      <c r="K146" s="15" t="s">
        <v>238</v>
      </c>
      <c r="L146" s="15" t="s">
        <v>1627</v>
      </c>
      <c r="M146" s="15" t="s">
        <v>276</v>
      </c>
      <c r="N146" s="15" t="s">
        <v>1632</v>
      </c>
      <c r="O146" s="15" t="s">
        <v>1380</v>
      </c>
      <c r="P146" s="15">
        <v>38.472290000000001</v>
      </c>
      <c r="Q146" s="15">
        <v>5.84558</v>
      </c>
      <c r="R146" s="30">
        <v>43255</v>
      </c>
      <c r="S146" s="15" t="s">
        <v>231</v>
      </c>
      <c r="T146" s="15" t="s">
        <v>232</v>
      </c>
      <c r="U146" s="15" t="s">
        <v>222</v>
      </c>
      <c r="V146" s="15" t="s">
        <v>1334</v>
      </c>
      <c r="W146" s="15" t="s">
        <v>234</v>
      </c>
      <c r="X146" s="15" t="s">
        <v>222</v>
      </c>
      <c r="Y146" s="15" t="s">
        <v>223</v>
      </c>
      <c r="Z146" s="15" t="s">
        <v>235</v>
      </c>
      <c r="AA146" s="15" t="s">
        <v>223</v>
      </c>
      <c r="AB146" s="15" t="s">
        <v>222</v>
      </c>
      <c r="AC146" s="15" t="s">
        <v>223</v>
      </c>
      <c r="AD146" s="15" t="s">
        <v>222</v>
      </c>
      <c r="AE146" s="15">
        <v>5</v>
      </c>
      <c r="AF146" s="15">
        <v>0</v>
      </c>
      <c r="AG146" s="15" t="s">
        <v>223</v>
      </c>
      <c r="AH146" s="15" t="s">
        <v>236</v>
      </c>
      <c r="AI146" s="15" t="s">
        <v>222</v>
      </c>
      <c r="AJ146" s="15" t="s">
        <v>237</v>
      </c>
      <c r="AK146" s="15" t="s">
        <v>238</v>
      </c>
      <c r="AL146" s="15" t="s">
        <v>276</v>
      </c>
      <c r="AM146" s="15" t="s">
        <v>1422</v>
      </c>
      <c r="AN146" s="15" t="s">
        <v>237</v>
      </c>
      <c r="AO146" s="15" t="s">
        <v>238</v>
      </c>
      <c r="AP146" s="15" t="s">
        <v>276</v>
      </c>
      <c r="AQ146" s="15" t="s">
        <v>1423</v>
      </c>
      <c r="AR146" s="15" t="s">
        <v>242</v>
      </c>
      <c r="AS146" s="15">
        <v>3495</v>
      </c>
      <c r="AT146" s="15">
        <v>637</v>
      </c>
      <c r="AU146" s="15">
        <v>0</v>
      </c>
      <c r="AV146" s="15">
        <v>0</v>
      </c>
      <c r="AW146" s="15"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 t="s">
        <v>246</v>
      </c>
      <c r="BF146" s="15" t="s">
        <v>246</v>
      </c>
      <c r="BG146" s="15" t="s">
        <v>246</v>
      </c>
      <c r="BH146" s="15" t="s">
        <v>246</v>
      </c>
      <c r="BI146" s="15" t="s">
        <v>246</v>
      </c>
      <c r="BJ146" s="15" t="s">
        <v>246</v>
      </c>
      <c r="BK146" s="15" t="s">
        <v>246</v>
      </c>
      <c r="BL146" s="15" t="s">
        <v>246</v>
      </c>
      <c r="BM146" s="15">
        <v>69</v>
      </c>
      <c r="BN146" s="15">
        <v>129</v>
      </c>
      <c r="BO146" s="15">
        <v>6</v>
      </c>
      <c r="BP146" s="15">
        <v>0</v>
      </c>
      <c r="BQ146" s="15">
        <v>54</v>
      </c>
      <c r="BR146" s="30">
        <v>43255</v>
      </c>
      <c r="BS146" s="15" t="s">
        <v>223</v>
      </c>
      <c r="BT146" s="30">
        <v>43289</v>
      </c>
      <c r="BU146" s="15" t="s">
        <v>223</v>
      </c>
      <c r="BV146" s="15" t="s">
        <v>223</v>
      </c>
      <c r="BW146" s="15" t="s">
        <v>231</v>
      </c>
      <c r="BX146" s="15" t="s">
        <v>257</v>
      </c>
      <c r="BY146" s="15" t="s">
        <v>247</v>
      </c>
      <c r="BZ146" s="15" t="s">
        <v>257</v>
      </c>
      <c r="CA146" s="15" t="s">
        <v>248</v>
      </c>
      <c r="CB146" s="15" t="s">
        <v>278</v>
      </c>
      <c r="CC146" s="15" t="s">
        <v>250</v>
      </c>
      <c r="CD146" s="15" t="s">
        <v>223</v>
      </c>
      <c r="CE146" s="15" t="s">
        <v>250</v>
      </c>
      <c r="CF146" s="15" t="s">
        <v>223</v>
      </c>
      <c r="CG146" s="15" t="s">
        <v>223</v>
      </c>
      <c r="CH146" s="15" t="s">
        <v>250</v>
      </c>
      <c r="CI146" s="15" t="s">
        <v>222</v>
      </c>
      <c r="CJ146" s="15" t="s">
        <v>432</v>
      </c>
      <c r="CK146" s="15" t="s">
        <v>223</v>
      </c>
      <c r="CL146" s="15" t="s">
        <v>223</v>
      </c>
      <c r="CM146" s="15" t="s">
        <v>250</v>
      </c>
      <c r="CN146" s="15" t="s">
        <v>250</v>
      </c>
      <c r="CO146" s="15" t="s">
        <v>250</v>
      </c>
      <c r="CP146" s="15" t="s">
        <v>250</v>
      </c>
      <c r="CQ146" s="15" t="s">
        <v>250</v>
      </c>
      <c r="CR146" s="15" t="s">
        <v>250</v>
      </c>
      <c r="CS146" s="15" t="s">
        <v>250</v>
      </c>
      <c r="CT146" s="15" t="s">
        <v>250</v>
      </c>
      <c r="CU146" s="15" t="s">
        <v>222</v>
      </c>
      <c r="CV146" s="15" t="s">
        <v>280</v>
      </c>
      <c r="CW146" s="15" t="s">
        <v>222</v>
      </c>
      <c r="CX146" s="15" t="s">
        <v>252</v>
      </c>
      <c r="CY146" s="15" t="s">
        <v>222</v>
      </c>
      <c r="CZ146" s="15" t="s">
        <v>478</v>
      </c>
      <c r="DA146" s="15" t="s">
        <v>222</v>
      </c>
      <c r="DB146" s="15" t="s">
        <v>255</v>
      </c>
      <c r="DC146" s="15" t="s">
        <v>255</v>
      </c>
      <c r="DD146" s="15" t="s">
        <v>255</v>
      </c>
      <c r="DE146" s="15" t="s">
        <v>255</v>
      </c>
      <c r="DF146" s="15" t="s">
        <v>247</v>
      </c>
      <c r="DG146" s="15" t="s">
        <v>255</v>
      </c>
      <c r="DH146" s="15" t="s">
        <v>256</v>
      </c>
      <c r="DI146" s="15" t="s">
        <v>258</v>
      </c>
      <c r="DJ146" s="15" t="s">
        <v>282</v>
      </c>
      <c r="DK146" s="15" t="s">
        <v>255</v>
      </c>
      <c r="DL146" s="15" t="s">
        <v>223</v>
      </c>
      <c r="DM146" s="15" t="s">
        <v>222</v>
      </c>
      <c r="DN146" s="15" t="s">
        <v>222</v>
      </c>
      <c r="DO146" s="15" t="s">
        <v>250</v>
      </c>
      <c r="DP146" s="15" t="s">
        <v>222</v>
      </c>
      <c r="DQ146" s="15" t="s">
        <v>250</v>
      </c>
      <c r="DR146" s="15" t="s">
        <v>250</v>
      </c>
      <c r="DS146" s="15" t="s">
        <v>250</v>
      </c>
      <c r="DT146" s="15" t="s">
        <v>222</v>
      </c>
      <c r="DU146" s="15" t="s">
        <v>250</v>
      </c>
      <c r="DV146" s="15" t="s">
        <v>250</v>
      </c>
      <c r="DW146" s="15" t="s">
        <v>261</v>
      </c>
      <c r="DX146" s="15" t="s">
        <v>223</v>
      </c>
      <c r="DY146" s="15" t="s">
        <v>262</v>
      </c>
      <c r="DZ146" s="15" t="s">
        <v>222</v>
      </c>
      <c r="EA146" s="15" t="s">
        <v>223</v>
      </c>
      <c r="EB146" s="15" t="s">
        <v>250</v>
      </c>
      <c r="EC146" s="15" t="s">
        <v>222</v>
      </c>
      <c r="ED146" s="15" t="s">
        <v>222</v>
      </c>
      <c r="EE146" s="15" t="s">
        <v>222</v>
      </c>
      <c r="EF146" s="15" t="s">
        <v>222</v>
      </c>
      <c r="EG146" s="15" t="s">
        <v>222</v>
      </c>
      <c r="EH146" s="15" t="s">
        <v>222</v>
      </c>
      <c r="EI146" s="15" t="s">
        <v>250</v>
      </c>
      <c r="EJ146" s="15" t="s">
        <v>222</v>
      </c>
      <c r="EK146" s="15" t="s">
        <v>222</v>
      </c>
      <c r="EL146" s="15" t="s">
        <v>222</v>
      </c>
      <c r="EM146" s="15" t="s">
        <v>222</v>
      </c>
      <c r="EN146" s="15" t="s">
        <v>222</v>
      </c>
      <c r="EO146" s="15" t="s">
        <v>284</v>
      </c>
      <c r="EP146" s="15" t="s">
        <v>285</v>
      </c>
      <c r="EQ146" s="15" t="s">
        <v>247</v>
      </c>
      <c r="ER146" s="15" t="s">
        <v>223</v>
      </c>
      <c r="ES146" s="15" t="s">
        <v>250</v>
      </c>
      <c r="ET146" s="15" t="s">
        <v>222</v>
      </c>
      <c r="EU146" s="15" t="s">
        <v>247</v>
      </c>
      <c r="EV146" s="15" t="s">
        <v>223</v>
      </c>
      <c r="EW146" s="15" t="s">
        <v>264</v>
      </c>
      <c r="EX146" s="15" t="s">
        <v>222</v>
      </c>
      <c r="EY146" s="15" t="s">
        <v>250</v>
      </c>
      <c r="EZ146" s="15" t="s">
        <v>249</v>
      </c>
      <c r="FA146" s="15" t="s">
        <v>250</v>
      </c>
      <c r="FB146" s="15" t="s">
        <v>250</v>
      </c>
      <c r="FC146" s="15" t="s">
        <v>250</v>
      </c>
      <c r="FD146" s="15" t="s">
        <v>250</v>
      </c>
      <c r="FE146" s="15" t="s">
        <v>250</v>
      </c>
      <c r="FF146" s="15" t="s">
        <v>250</v>
      </c>
      <c r="FG146" s="15" t="s">
        <v>250</v>
      </c>
      <c r="FH146" s="15" t="s">
        <v>223</v>
      </c>
      <c r="FI146" s="15" t="s">
        <v>250</v>
      </c>
      <c r="FJ146" s="15" t="s">
        <v>250</v>
      </c>
      <c r="FK146" s="15" t="s">
        <v>222</v>
      </c>
      <c r="FL146" s="15">
        <v>0</v>
      </c>
      <c r="FM146" s="15">
        <v>0</v>
      </c>
      <c r="FN146" s="15" t="s">
        <v>249</v>
      </c>
      <c r="FO146" s="15" t="s">
        <v>222</v>
      </c>
      <c r="FP146" s="15" t="s">
        <v>300</v>
      </c>
      <c r="FQ146" s="15" t="s">
        <v>250</v>
      </c>
      <c r="FR146" s="15" t="s">
        <v>250</v>
      </c>
      <c r="FS146" s="15" t="s">
        <v>250</v>
      </c>
      <c r="FT146" s="15" t="s">
        <v>250</v>
      </c>
      <c r="FU146" s="15" t="s">
        <v>223</v>
      </c>
      <c r="FV146" s="15" t="s">
        <v>250</v>
      </c>
      <c r="FW146" s="15" t="s">
        <v>250</v>
      </c>
      <c r="FX146" s="15" t="s">
        <v>223</v>
      </c>
      <c r="FY146" s="15" t="s">
        <v>250</v>
      </c>
      <c r="FZ146" s="15" t="s">
        <v>250</v>
      </c>
      <c r="GA146" s="15" t="s">
        <v>250</v>
      </c>
      <c r="GB146" s="15" t="s">
        <v>222</v>
      </c>
      <c r="GC146" s="15" t="s">
        <v>222</v>
      </c>
    </row>
    <row r="147" spans="1:185" s="15" customFormat="1" x14ac:dyDescent="0.25">
      <c r="A147" s="15" t="s">
        <v>1425</v>
      </c>
      <c r="B147" s="29">
        <v>43307</v>
      </c>
      <c r="C147" s="29">
        <v>43307</v>
      </c>
      <c r="D147" s="15">
        <v>1</v>
      </c>
      <c r="E147" s="15" t="s">
        <v>1426</v>
      </c>
      <c r="F147" s="15" t="s">
        <v>1427</v>
      </c>
      <c r="G147" s="15" t="s">
        <v>222</v>
      </c>
      <c r="H147" s="15" t="s">
        <v>223</v>
      </c>
      <c r="I147" s="15" t="s">
        <v>237</v>
      </c>
      <c r="J147" s="15" t="s">
        <v>1626</v>
      </c>
      <c r="K147" s="15" t="s">
        <v>238</v>
      </c>
      <c r="L147" s="15" t="s">
        <v>1627</v>
      </c>
      <c r="M147" s="15" t="s">
        <v>239</v>
      </c>
      <c r="N147" s="15" t="s">
        <v>1630</v>
      </c>
      <c r="O147" s="15" t="s">
        <v>1428</v>
      </c>
      <c r="P147" s="15">
        <v>38.08831</v>
      </c>
      <c r="Q147" s="15">
        <v>6.1018800000000004</v>
      </c>
      <c r="R147" s="30">
        <v>43256</v>
      </c>
      <c r="S147" s="15" t="s">
        <v>231</v>
      </c>
      <c r="T147" s="15" t="s">
        <v>232</v>
      </c>
      <c r="U147" s="15" t="s">
        <v>222</v>
      </c>
      <c r="V147" s="15" t="s">
        <v>292</v>
      </c>
      <c r="W147" s="15" t="s">
        <v>234</v>
      </c>
      <c r="X147" s="15" t="s">
        <v>222</v>
      </c>
      <c r="Y147" s="15" t="s">
        <v>223</v>
      </c>
      <c r="Z147" s="15" t="s">
        <v>235</v>
      </c>
      <c r="AA147" s="15" t="s">
        <v>223</v>
      </c>
      <c r="AB147" s="15" t="s">
        <v>222</v>
      </c>
      <c r="AC147" s="15" t="s">
        <v>223</v>
      </c>
      <c r="AD147" s="15" t="s">
        <v>222</v>
      </c>
      <c r="AE147" s="15">
        <v>5</v>
      </c>
      <c r="AF147" s="15">
        <v>0</v>
      </c>
      <c r="AG147" s="15" t="s">
        <v>223</v>
      </c>
      <c r="AH147" s="15" t="s">
        <v>236</v>
      </c>
      <c r="AI147" s="15" t="s">
        <v>222</v>
      </c>
      <c r="AJ147" s="15" t="s">
        <v>224</v>
      </c>
      <c r="AK147" s="15" t="s">
        <v>226</v>
      </c>
      <c r="AL147" s="15" t="s">
        <v>394</v>
      </c>
      <c r="AM147" s="15" t="s">
        <v>1429</v>
      </c>
      <c r="AN147" s="15" t="s">
        <v>224</v>
      </c>
      <c r="AO147" s="15" t="s">
        <v>226</v>
      </c>
      <c r="AP147" s="15" t="s">
        <v>394</v>
      </c>
      <c r="AQ147" s="15" t="s">
        <v>1430</v>
      </c>
      <c r="AR147" s="15" t="s">
        <v>242</v>
      </c>
      <c r="AS147" s="15">
        <v>1080</v>
      </c>
      <c r="AT147" s="15">
        <v>325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 t="s">
        <v>246</v>
      </c>
      <c r="BF147" s="15" t="s">
        <v>246</v>
      </c>
      <c r="BG147" s="15" t="s">
        <v>246</v>
      </c>
      <c r="BH147" s="15" t="s">
        <v>246</v>
      </c>
      <c r="BI147" s="15" t="s">
        <v>246</v>
      </c>
      <c r="BJ147" s="15" t="s">
        <v>246</v>
      </c>
      <c r="BK147" s="15" t="s">
        <v>246</v>
      </c>
      <c r="BL147" s="15" t="s">
        <v>246</v>
      </c>
      <c r="BM147" s="15">
        <v>25</v>
      </c>
      <c r="BN147" s="15">
        <v>250</v>
      </c>
      <c r="BO147" s="15">
        <v>5</v>
      </c>
      <c r="BP147" s="15">
        <v>15</v>
      </c>
      <c r="BQ147" s="15">
        <v>15</v>
      </c>
      <c r="BR147" s="30">
        <v>43256</v>
      </c>
      <c r="BS147" s="15" t="s">
        <v>223</v>
      </c>
      <c r="BT147" s="30">
        <v>43259</v>
      </c>
      <c r="BU147" s="15" t="s">
        <v>223</v>
      </c>
      <c r="BV147" s="15" t="s">
        <v>250</v>
      </c>
      <c r="BW147" s="15" t="s">
        <v>222</v>
      </c>
      <c r="BX147" s="15" t="s">
        <v>247</v>
      </c>
      <c r="BY147" s="15" t="s">
        <v>255</v>
      </c>
      <c r="BZ147" s="15" t="s">
        <v>247</v>
      </c>
      <c r="CA147" s="15" t="s">
        <v>247</v>
      </c>
      <c r="CB147" s="15" t="s">
        <v>278</v>
      </c>
      <c r="CC147" s="15" t="s">
        <v>250</v>
      </c>
      <c r="CD147" s="15" t="s">
        <v>223</v>
      </c>
      <c r="CE147" s="15" t="s">
        <v>250</v>
      </c>
      <c r="CF147" s="15" t="s">
        <v>223</v>
      </c>
      <c r="CG147" s="15" t="s">
        <v>223</v>
      </c>
      <c r="CH147" s="15" t="s">
        <v>250</v>
      </c>
      <c r="CI147" s="15" t="s">
        <v>222</v>
      </c>
      <c r="CJ147" s="15" t="s">
        <v>251</v>
      </c>
      <c r="CK147" s="15" t="s">
        <v>223</v>
      </c>
      <c r="CL147" s="15" t="s">
        <v>250</v>
      </c>
      <c r="CM147" s="15" t="s">
        <v>250</v>
      </c>
      <c r="CN147" s="15" t="s">
        <v>223</v>
      </c>
      <c r="CO147" s="15" t="s">
        <v>250</v>
      </c>
      <c r="CP147" s="15" t="s">
        <v>250</v>
      </c>
      <c r="CQ147" s="15" t="s">
        <v>250</v>
      </c>
      <c r="CR147" s="15" t="s">
        <v>250</v>
      </c>
      <c r="CS147" s="15" t="s">
        <v>250</v>
      </c>
      <c r="CT147" s="15" t="s">
        <v>250</v>
      </c>
      <c r="CU147" s="15" t="s">
        <v>222</v>
      </c>
      <c r="CV147" s="15" t="s">
        <v>280</v>
      </c>
      <c r="CW147" s="15" t="s">
        <v>222</v>
      </c>
      <c r="CX147" s="15" t="s">
        <v>252</v>
      </c>
      <c r="CY147" s="15" t="s">
        <v>222</v>
      </c>
      <c r="CZ147" s="15" t="s">
        <v>281</v>
      </c>
      <c r="DA147" s="15" t="s">
        <v>222</v>
      </c>
      <c r="DB147" s="15" t="s">
        <v>255</v>
      </c>
      <c r="DC147" s="15" t="s">
        <v>255</v>
      </c>
      <c r="DD147" s="15" t="s">
        <v>255</v>
      </c>
      <c r="DE147" s="15" t="s">
        <v>255</v>
      </c>
      <c r="DF147" s="15" t="s">
        <v>247</v>
      </c>
      <c r="DG147" s="15" t="s">
        <v>247</v>
      </c>
      <c r="DH147" s="15" t="s">
        <v>247</v>
      </c>
      <c r="DI147" s="15" t="s">
        <v>258</v>
      </c>
      <c r="DJ147" s="15" t="s">
        <v>282</v>
      </c>
      <c r="DK147" s="15" t="s">
        <v>247</v>
      </c>
      <c r="DL147" s="15" t="s">
        <v>250</v>
      </c>
      <c r="DM147" s="15" t="s">
        <v>506</v>
      </c>
      <c r="DN147" s="15" t="s">
        <v>222</v>
      </c>
      <c r="DO147" s="15" t="s">
        <v>250</v>
      </c>
      <c r="DP147" s="15" t="s">
        <v>222</v>
      </c>
      <c r="DQ147" s="15" t="s">
        <v>250</v>
      </c>
      <c r="DR147" s="15" t="s">
        <v>250</v>
      </c>
      <c r="DS147" s="15" t="s">
        <v>250</v>
      </c>
      <c r="DT147" s="15" t="s">
        <v>222</v>
      </c>
      <c r="DU147" s="15" t="s">
        <v>250</v>
      </c>
      <c r="DV147" s="15" t="s">
        <v>250</v>
      </c>
      <c r="DW147" s="15" t="s">
        <v>328</v>
      </c>
      <c r="DX147" s="15" t="s">
        <v>223</v>
      </c>
      <c r="DY147" s="15" t="s">
        <v>262</v>
      </c>
      <c r="DZ147" s="15" t="s">
        <v>222</v>
      </c>
      <c r="EA147" s="15" t="s">
        <v>250</v>
      </c>
      <c r="EB147" s="15" t="s">
        <v>250</v>
      </c>
      <c r="EC147" s="15" t="s">
        <v>222</v>
      </c>
      <c r="ED147" s="15" t="s">
        <v>222</v>
      </c>
      <c r="EE147" s="15" t="s">
        <v>222</v>
      </c>
      <c r="EF147" s="15" t="s">
        <v>222</v>
      </c>
      <c r="EG147" s="15" t="s">
        <v>222</v>
      </c>
      <c r="EH147" s="15" t="s">
        <v>222</v>
      </c>
      <c r="EI147" s="15" t="s">
        <v>250</v>
      </c>
      <c r="EJ147" s="15" t="s">
        <v>222</v>
      </c>
      <c r="EK147" s="15" t="s">
        <v>222</v>
      </c>
      <c r="EL147" s="15" t="s">
        <v>222</v>
      </c>
      <c r="EM147" s="15" t="s">
        <v>222</v>
      </c>
      <c r="EN147" s="15" t="s">
        <v>222</v>
      </c>
      <c r="EO147" s="15" t="s">
        <v>249</v>
      </c>
      <c r="EP147" s="15" t="s">
        <v>222</v>
      </c>
      <c r="EQ147" s="15" t="s">
        <v>247</v>
      </c>
      <c r="ER147" s="15" t="s">
        <v>250</v>
      </c>
      <c r="ES147" s="15" t="s">
        <v>250</v>
      </c>
      <c r="ET147" s="15" t="s">
        <v>222</v>
      </c>
      <c r="EU147" s="15" t="s">
        <v>247</v>
      </c>
      <c r="EV147" s="15" t="s">
        <v>223</v>
      </c>
      <c r="EW147" s="15" t="s">
        <v>387</v>
      </c>
      <c r="EX147" s="15" t="s">
        <v>222</v>
      </c>
      <c r="EY147" s="15" t="s">
        <v>250</v>
      </c>
      <c r="EZ147" s="15" t="s">
        <v>249</v>
      </c>
      <c r="FA147" s="15" t="s">
        <v>250</v>
      </c>
      <c r="FB147" s="15" t="s">
        <v>250</v>
      </c>
      <c r="FC147" s="15" t="s">
        <v>250</v>
      </c>
      <c r="FD147" s="15" t="s">
        <v>250</v>
      </c>
      <c r="FE147" s="15" t="s">
        <v>250</v>
      </c>
      <c r="FF147" s="15" t="s">
        <v>250</v>
      </c>
      <c r="FG147" s="15" t="s">
        <v>250</v>
      </c>
      <c r="FH147" s="15" t="s">
        <v>223</v>
      </c>
      <c r="FI147" s="15" t="s">
        <v>250</v>
      </c>
      <c r="FJ147" s="15" t="s">
        <v>250</v>
      </c>
      <c r="FK147" s="15" t="s">
        <v>222</v>
      </c>
      <c r="FL147" s="15">
        <v>0</v>
      </c>
      <c r="FM147" s="15">
        <v>0</v>
      </c>
      <c r="FN147" s="15" t="s">
        <v>434</v>
      </c>
      <c r="FO147" s="15" t="s">
        <v>222</v>
      </c>
      <c r="FP147" s="15" t="s">
        <v>1389</v>
      </c>
      <c r="FQ147" s="15" t="s">
        <v>250</v>
      </c>
      <c r="FR147" s="15" t="s">
        <v>223</v>
      </c>
      <c r="FS147" s="15" t="s">
        <v>250</v>
      </c>
      <c r="FT147" s="15" t="s">
        <v>250</v>
      </c>
      <c r="FU147" s="15" t="s">
        <v>223</v>
      </c>
      <c r="FV147" s="15" t="s">
        <v>250</v>
      </c>
      <c r="FW147" s="15" t="s">
        <v>250</v>
      </c>
      <c r="FX147" s="15" t="s">
        <v>250</v>
      </c>
      <c r="FY147" s="15" t="s">
        <v>250</v>
      </c>
      <c r="FZ147" s="15" t="s">
        <v>250</v>
      </c>
      <c r="GA147" s="15" t="s">
        <v>250</v>
      </c>
      <c r="GB147" s="15" t="s">
        <v>222</v>
      </c>
      <c r="GC147" s="15" t="s">
        <v>222</v>
      </c>
    </row>
    <row r="148" spans="1:185" s="15" customFormat="1" x14ac:dyDescent="0.25">
      <c r="A148" s="15" t="s">
        <v>1432</v>
      </c>
      <c r="B148" s="29">
        <v>43310</v>
      </c>
      <c r="C148" s="29">
        <v>43310</v>
      </c>
      <c r="D148" s="15">
        <v>1</v>
      </c>
      <c r="E148" s="15" t="s">
        <v>1433</v>
      </c>
      <c r="F148" s="15" t="s">
        <v>1434</v>
      </c>
      <c r="G148" s="15" t="s">
        <v>222</v>
      </c>
      <c r="H148" s="15" t="s">
        <v>223</v>
      </c>
      <c r="I148" s="15" t="s">
        <v>237</v>
      </c>
      <c r="J148" s="15" t="s">
        <v>1626</v>
      </c>
      <c r="K148" s="15" t="s">
        <v>238</v>
      </c>
      <c r="L148" s="15" t="s">
        <v>1627</v>
      </c>
      <c r="M148" s="15" t="s">
        <v>567</v>
      </c>
      <c r="N148" s="15" t="s">
        <v>1629</v>
      </c>
      <c r="O148" s="15" t="s">
        <v>1435</v>
      </c>
      <c r="P148" s="15">
        <v>38.095329999999997</v>
      </c>
      <c r="Q148" s="15">
        <v>6.1735800000000003</v>
      </c>
      <c r="R148" s="30">
        <v>43258</v>
      </c>
      <c r="S148" s="15" t="s">
        <v>231</v>
      </c>
      <c r="T148" s="15" t="s">
        <v>232</v>
      </c>
      <c r="U148" s="15" t="s">
        <v>222</v>
      </c>
      <c r="V148" s="15" t="s">
        <v>1436</v>
      </c>
      <c r="W148" s="15" t="s">
        <v>234</v>
      </c>
      <c r="X148" s="15" t="s">
        <v>222</v>
      </c>
      <c r="Y148" s="15" t="s">
        <v>223</v>
      </c>
      <c r="Z148" s="15" t="s">
        <v>309</v>
      </c>
      <c r="AA148" s="15" t="s">
        <v>223</v>
      </c>
      <c r="AB148" s="15" t="s">
        <v>222</v>
      </c>
      <c r="AC148" s="15" t="s">
        <v>223</v>
      </c>
      <c r="AD148" s="15" t="s">
        <v>222</v>
      </c>
      <c r="AE148" s="15">
        <v>3</v>
      </c>
      <c r="AF148" s="15">
        <v>0</v>
      </c>
      <c r="AG148" s="15" t="s">
        <v>223</v>
      </c>
      <c r="AH148" s="15" t="s">
        <v>236</v>
      </c>
      <c r="AI148" s="15" t="s">
        <v>222</v>
      </c>
      <c r="AJ148" s="15" t="s">
        <v>224</v>
      </c>
      <c r="AK148" s="15" t="s">
        <v>226</v>
      </c>
      <c r="AL148" s="15" t="s">
        <v>394</v>
      </c>
      <c r="AM148" s="15" t="s">
        <v>1437</v>
      </c>
      <c r="AN148" s="15" t="s">
        <v>222</v>
      </c>
      <c r="AO148" s="15" t="s">
        <v>222</v>
      </c>
      <c r="AP148" s="15" t="s">
        <v>222</v>
      </c>
      <c r="AQ148" s="15" t="s">
        <v>222</v>
      </c>
      <c r="AR148" s="15" t="s">
        <v>242</v>
      </c>
      <c r="AS148" s="15">
        <v>94</v>
      </c>
      <c r="AT148" s="15">
        <v>11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 t="s">
        <v>246</v>
      </c>
      <c r="BF148" s="15" t="s">
        <v>246</v>
      </c>
      <c r="BG148" s="15" t="s">
        <v>246</v>
      </c>
      <c r="BH148" s="15" t="s">
        <v>246</v>
      </c>
      <c r="BI148" s="15" t="s">
        <v>246</v>
      </c>
      <c r="BJ148" s="15" t="s">
        <v>246</v>
      </c>
      <c r="BK148" s="15" t="s">
        <v>246</v>
      </c>
      <c r="BL148" s="15" t="s">
        <v>246</v>
      </c>
      <c r="BM148" s="15">
        <v>1</v>
      </c>
      <c r="BN148" s="15">
        <v>6</v>
      </c>
      <c r="BO148" s="15">
        <v>0</v>
      </c>
      <c r="BP148" s="15">
        <v>2</v>
      </c>
      <c r="BQ148" s="15">
        <v>2</v>
      </c>
      <c r="BR148" s="30">
        <v>43258</v>
      </c>
      <c r="BS148" s="15" t="s">
        <v>223</v>
      </c>
      <c r="BT148" s="30">
        <v>43259</v>
      </c>
      <c r="BU148" s="15" t="s">
        <v>250</v>
      </c>
      <c r="BV148" s="15" t="s">
        <v>250</v>
      </c>
      <c r="BW148" s="15" t="s">
        <v>222</v>
      </c>
      <c r="BX148" s="15" t="s">
        <v>247</v>
      </c>
      <c r="BY148" s="15" t="s">
        <v>255</v>
      </c>
      <c r="BZ148" s="15" t="s">
        <v>247</v>
      </c>
      <c r="CA148" s="15" t="s">
        <v>247</v>
      </c>
      <c r="CB148" s="15" t="s">
        <v>386</v>
      </c>
      <c r="CC148" s="15" t="s">
        <v>250</v>
      </c>
      <c r="CD148" s="15" t="s">
        <v>223</v>
      </c>
      <c r="CE148" s="15" t="s">
        <v>223</v>
      </c>
      <c r="CF148" s="15" t="s">
        <v>223</v>
      </c>
      <c r="CG148" s="15" t="s">
        <v>223</v>
      </c>
      <c r="CH148" s="15" t="s">
        <v>250</v>
      </c>
      <c r="CI148" s="15" t="s">
        <v>222</v>
      </c>
      <c r="CJ148" s="15" t="s">
        <v>279</v>
      </c>
      <c r="CK148" s="15" t="s">
        <v>250</v>
      </c>
      <c r="CL148" s="15" t="s">
        <v>250</v>
      </c>
      <c r="CM148" s="15" t="s">
        <v>250</v>
      </c>
      <c r="CN148" s="15" t="s">
        <v>223</v>
      </c>
      <c r="CO148" s="15" t="s">
        <v>223</v>
      </c>
      <c r="CP148" s="15" t="s">
        <v>250</v>
      </c>
      <c r="CQ148" s="15" t="s">
        <v>250</v>
      </c>
      <c r="CR148" s="15" t="s">
        <v>250</v>
      </c>
      <c r="CS148" s="15" t="s">
        <v>250</v>
      </c>
      <c r="CT148" s="15" t="s">
        <v>250</v>
      </c>
      <c r="CU148" s="15" t="s">
        <v>222</v>
      </c>
      <c r="CV148" s="15" t="s">
        <v>280</v>
      </c>
      <c r="CW148" s="15" t="s">
        <v>222</v>
      </c>
      <c r="CX148" s="15" t="s">
        <v>252</v>
      </c>
      <c r="CY148" s="15" t="s">
        <v>222</v>
      </c>
      <c r="CZ148" s="15" t="s">
        <v>341</v>
      </c>
      <c r="DA148" s="15" t="s">
        <v>222</v>
      </c>
      <c r="DB148" s="15" t="s">
        <v>255</v>
      </c>
      <c r="DC148" s="15" t="s">
        <v>255</v>
      </c>
      <c r="DD148" s="15" t="s">
        <v>255</v>
      </c>
      <c r="DE148" s="15" t="s">
        <v>255</v>
      </c>
      <c r="DF148" s="15" t="s">
        <v>248</v>
      </c>
      <c r="DG148" s="15" t="s">
        <v>248</v>
      </c>
      <c r="DH148" s="15" t="s">
        <v>256</v>
      </c>
      <c r="DI148" s="15" t="s">
        <v>258</v>
      </c>
      <c r="DJ148" s="15" t="s">
        <v>282</v>
      </c>
      <c r="DK148" s="15" t="s">
        <v>255</v>
      </c>
      <c r="DL148" s="15" t="s">
        <v>223</v>
      </c>
      <c r="DM148" s="15" t="s">
        <v>222</v>
      </c>
      <c r="DN148" s="15" t="s">
        <v>222</v>
      </c>
      <c r="DO148" s="15" t="s">
        <v>223</v>
      </c>
      <c r="DP148" s="15" t="s">
        <v>296</v>
      </c>
      <c r="DQ148" s="15" t="s">
        <v>250</v>
      </c>
      <c r="DR148" s="15" t="s">
        <v>250</v>
      </c>
      <c r="DS148" s="15" t="s">
        <v>223</v>
      </c>
      <c r="DT148" s="15" t="s">
        <v>297</v>
      </c>
      <c r="DU148" s="15" t="s">
        <v>250</v>
      </c>
      <c r="DV148" s="15" t="s">
        <v>250</v>
      </c>
      <c r="DW148" s="15" t="s">
        <v>261</v>
      </c>
      <c r="DX148" s="15" t="s">
        <v>250</v>
      </c>
      <c r="DY148" s="15" t="s">
        <v>262</v>
      </c>
      <c r="DZ148" s="15" t="s">
        <v>222</v>
      </c>
      <c r="EA148" s="15" t="s">
        <v>223</v>
      </c>
      <c r="EB148" s="15" t="s">
        <v>250</v>
      </c>
      <c r="EC148" s="15" t="s">
        <v>222</v>
      </c>
      <c r="ED148" s="15" t="s">
        <v>222</v>
      </c>
      <c r="EE148" s="15" t="s">
        <v>222</v>
      </c>
      <c r="EF148" s="15" t="s">
        <v>222</v>
      </c>
      <c r="EG148" s="15" t="s">
        <v>222</v>
      </c>
      <c r="EH148" s="15" t="s">
        <v>222</v>
      </c>
      <c r="EI148" s="15" t="s">
        <v>250</v>
      </c>
      <c r="EJ148" s="15" t="s">
        <v>222</v>
      </c>
      <c r="EK148" s="15" t="s">
        <v>222</v>
      </c>
      <c r="EL148" s="15" t="s">
        <v>222</v>
      </c>
      <c r="EM148" s="15" t="s">
        <v>222</v>
      </c>
      <c r="EN148" s="15" t="s">
        <v>222</v>
      </c>
      <c r="EO148" s="15" t="s">
        <v>284</v>
      </c>
      <c r="EP148" s="15" t="s">
        <v>1343</v>
      </c>
      <c r="EQ148" s="15" t="s">
        <v>247</v>
      </c>
      <c r="ER148" s="15" t="s">
        <v>250</v>
      </c>
      <c r="ES148" s="15" t="s">
        <v>223</v>
      </c>
      <c r="ET148" s="15" t="s">
        <v>257</v>
      </c>
      <c r="EU148" s="15" t="s">
        <v>247</v>
      </c>
      <c r="EV148" s="15" t="s">
        <v>250</v>
      </c>
      <c r="EW148" s="15" t="s">
        <v>222</v>
      </c>
      <c r="EX148" s="15" t="s">
        <v>222</v>
      </c>
      <c r="EY148" s="15" t="s">
        <v>250</v>
      </c>
      <c r="EZ148" s="15" t="s">
        <v>284</v>
      </c>
      <c r="FA148" s="15" t="s">
        <v>250</v>
      </c>
      <c r="FB148" s="15" t="s">
        <v>250</v>
      </c>
      <c r="FC148" s="15" t="s">
        <v>250</v>
      </c>
      <c r="FD148" s="15" t="s">
        <v>250</v>
      </c>
      <c r="FE148" s="15" t="s">
        <v>250</v>
      </c>
      <c r="FF148" s="15" t="s">
        <v>250</v>
      </c>
      <c r="FG148" s="15" t="s">
        <v>250</v>
      </c>
      <c r="FH148" s="15" t="s">
        <v>250</v>
      </c>
      <c r="FI148" s="15" t="s">
        <v>223</v>
      </c>
      <c r="FJ148" s="15" t="s">
        <v>250</v>
      </c>
      <c r="FK148" s="15" t="s">
        <v>272</v>
      </c>
      <c r="FL148" s="15">
        <v>0</v>
      </c>
      <c r="FM148" s="15">
        <v>0</v>
      </c>
      <c r="FN148" s="15" t="s">
        <v>480</v>
      </c>
      <c r="FO148" s="15" t="s">
        <v>222</v>
      </c>
      <c r="FP148" s="15" t="s">
        <v>1067</v>
      </c>
      <c r="FQ148" s="15" t="s">
        <v>250</v>
      </c>
      <c r="FR148" s="15" t="s">
        <v>250</v>
      </c>
      <c r="FS148" s="15" t="s">
        <v>250</v>
      </c>
      <c r="FT148" s="15" t="s">
        <v>250</v>
      </c>
      <c r="FU148" s="15" t="s">
        <v>223</v>
      </c>
      <c r="FV148" s="15" t="s">
        <v>250</v>
      </c>
      <c r="FW148" s="15" t="s">
        <v>223</v>
      </c>
      <c r="FX148" s="15" t="s">
        <v>223</v>
      </c>
      <c r="FY148" s="15" t="s">
        <v>250</v>
      </c>
      <c r="FZ148" s="15" t="s">
        <v>250</v>
      </c>
      <c r="GA148" s="15" t="s">
        <v>250</v>
      </c>
      <c r="GB148" s="15" t="s">
        <v>222</v>
      </c>
      <c r="GC148" s="15" t="s">
        <v>222</v>
      </c>
    </row>
    <row r="149" spans="1:185" s="15" customFormat="1" x14ac:dyDescent="0.25">
      <c r="A149" s="15" t="s">
        <v>1439</v>
      </c>
      <c r="B149" s="29">
        <v>43306</v>
      </c>
      <c r="C149" s="29">
        <v>43306</v>
      </c>
      <c r="D149" s="15">
        <v>1</v>
      </c>
      <c r="E149" s="15" t="s">
        <v>1440</v>
      </c>
      <c r="F149" s="15" t="s">
        <v>1441</v>
      </c>
      <c r="G149" s="15" t="s">
        <v>222</v>
      </c>
      <c r="H149" s="15" t="s">
        <v>223</v>
      </c>
      <c r="I149" s="15" t="s">
        <v>237</v>
      </c>
      <c r="J149" s="15" t="s">
        <v>1626</v>
      </c>
      <c r="K149" s="15" t="s">
        <v>238</v>
      </c>
      <c r="L149" s="15" t="s">
        <v>1627</v>
      </c>
      <c r="M149" s="15" t="s">
        <v>276</v>
      </c>
      <c r="N149" s="15" t="s">
        <v>1632</v>
      </c>
      <c r="O149" s="15" t="s">
        <v>1442</v>
      </c>
      <c r="P149" s="15">
        <v>38.40448</v>
      </c>
      <c r="Q149" s="15">
        <v>5.8322399999999996</v>
      </c>
      <c r="R149" s="30">
        <v>43223</v>
      </c>
      <c r="S149" s="15" t="s">
        <v>231</v>
      </c>
      <c r="T149" s="15" t="s">
        <v>232</v>
      </c>
      <c r="U149" s="15" t="s">
        <v>222</v>
      </c>
      <c r="V149" s="15" t="s">
        <v>1443</v>
      </c>
      <c r="W149" s="15" t="s">
        <v>234</v>
      </c>
      <c r="X149" s="15" t="s">
        <v>222</v>
      </c>
      <c r="Y149" s="15" t="s">
        <v>223</v>
      </c>
      <c r="Z149" s="15" t="s">
        <v>235</v>
      </c>
      <c r="AA149" s="15" t="s">
        <v>223</v>
      </c>
      <c r="AB149" s="15" t="s">
        <v>222</v>
      </c>
      <c r="AC149" s="15" t="s">
        <v>223</v>
      </c>
      <c r="AD149" s="15" t="s">
        <v>222</v>
      </c>
      <c r="AE149" s="15">
        <v>14</v>
      </c>
      <c r="AF149" s="15">
        <v>3</v>
      </c>
      <c r="AG149" s="15" t="s">
        <v>223</v>
      </c>
      <c r="AH149" s="15" t="s">
        <v>1444</v>
      </c>
      <c r="AI149" s="15" t="s">
        <v>222</v>
      </c>
      <c r="AJ149" s="15" t="s">
        <v>224</v>
      </c>
      <c r="AK149" s="15" t="s">
        <v>226</v>
      </c>
      <c r="AL149" s="15" t="s">
        <v>228</v>
      </c>
      <c r="AM149" s="15" t="s">
        <v>1445</v>
      </c>
      <c r="AN149" s="15" t="s">
        <v>224</v>
      </c>
      <c r="AO149" s="15" t="s">
        <v>226</v>
      </c>
      <c r="AP149" s="15" t="s">
        <v>228</v>
      </c>
      <c r="AQ149" s="15" t="s">
        <v>1446</v>
      </c>
      <c r="AR149" s="15" t="s">
        <v>242</v>
      </c>
      <c r="AS149" s="15">
        <v>14556</v>
      </c>
      <c r="AT149" s="15">
        <v>5350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 t="s">
        <v>246</v>
      </c>
      <c r="BF149" s="15" t="s">
        <v>246</v>
      </c>
      <c r="BG149" s="15" t="s">
        <v>246</v>
      </c>
      <c r="BH149" s="15" t="s">
        <v>246</v>
      </c>
      <c r="BI149" s="15" t="s">
        <v>246</v>
      </c>
      <c r="BJ149" s="15" t="s">
        <v>246</v>
      </c>
      <c r="BK149" s="15" t="s">
        <v>246</v>
      </c>
      <c r="BL149" s="15" t="s">
        <v>246</v>
      </c>
      <c r="BM149" s="15">
        <v>100</v>
      </c>
      <c r="BN149" s="15">
        <v>250</v>
      </c>
      <c r="BO149" s="15">
        <v>15</v>
      </c>
      <c r="BP149" s="15">
        <v>5</v>
      </c>
      <c r="BQ149" s="15">
        <v>2</v>
      </c>
      <c r="BR149" s="30">
        <v>43223</v>
      </c>
      <c r="BS149" s="15" t="s">
        <v>223</v>
      </c>
      <c r="BT149" s="30">
        <v>43228</v>
      </c>
      <c r="BU149" s="15" t="s">
        <v>223</v>
      </c>
      <c r="BV149" s="15" t="s">
        <v>223</v>
      </c>
      <c r="BW149" s="15" t="s">
        <v>231</v>
      </c>
      <c r="BX149" s="15" t="s">
        <v>248</v>
      </c>
      <c r="BY149" s="15" t="s">
        <v>257</v>
      </c>
      <c r="BZ149" s="15" t="s">
        <v>247</v>
      </c>
      <c r="CA149" s="15" t="s">
        <v>257</v>
      </c>
      <c r="CB149" s="15" t="s">
        <v>445</v>
      </c>
      <c r="CC149" s="15" t="s">
        <v>250</v>
      </c>
      <c r="CD149" s="15" t="s">
        <v>223</v>
      </c>
      <c r="CE149" s="15" t="s">
        <v>250</v>
      </c>
      <c r="CF149" s="15" t="s">
        <v>250</v>
      </c>
      <c r="CG149" s="15" t="s">
        <v>223</v>
      </c>
      <c r="CH149" s="15" t="s">
        <v>250</v>
      </c>
      <c r="CI149" s="15" t="s">
        <v>222</v>
      </c>
      <c r="CJ149" s="15" t="s">
        <v>1342</v>
      </c>
      <c r="CK149" s="15" t="s">
        <v>223</v>
      </c>
      <c r="CL149" s="15" t="s">
        <v>250</v>
      </c>
      <c r="CM149" s="15" t="s">
        <v>223</v>
      </c>
      <c r="CN149" s="15" t="s">
        <v>250</v>
      </c>
      <c r="CO149" s="15" t="s">
        <v>250</v>
      </c>
      <c r="CP149" s="15" t="s">
        <v>250</v>
      </c>
      <c r="CQ149" s="15" t="s">
        <v>250</v>
      </c>
      <c r="CR149" s="15" t="s">
        <v>250</v>
      </c>
      <c r="CS149" s="15" t="s">
        <v>250</v>
      </c>
      <c r="CT149" s="15" t="s">
        <v>250</v>
      </c>
      <c r="CU149" s="15" t="s">
        <v>222</v>
      </c>
      <c r="CV149" s="15" t="s">
        <v>280</v>
      </c>
      <c r="CW149" s="15" t="s">
        <v>222</v>
      </c>
      <c r="CX149" s="15" t="s">
        <v>252</v>
      </c>
      <c r="CY149" s="15" t="s">
        <v>222</v>
      </c>
      <c r="CZ149" s="15" t="s">
        <v>281</v>
      </c>
      <c r="DA149" s="15" t="s">
        <v>222</v>
      </c>
      <c r="DB149" s="15" t="s">
        <v>247</v>
      </c>
      <c r="DC149" s="15" t="s">
        <v>255</v>
      </c>
      <c r="DD149" s="15" t="s">
        <v>255</v>
      </c>
      <c r="DE149" s="15" t="s">
        <v>247</v>
      </c>
      <c r="DF149" s="15" t="s">
        <v>247</v>
      </c>
      <c r="DG149" s="15" t="s">
        <v>247</v>
      </c>
      <c r="DH149" s="15" t="s">
        <v>255</v>
      </c>
      <c r="DI149" s="15" t="s">
        <v>258</v>
      </c>
      <c r="DJ149" s="15" t="s">
        <v>401</v>
      </c>
      <c r="DK149" s="15" t="s">
        <v>257</v>
      </c>
      <c r="DL149" s="15" t="s">
        <v>223</v>
      </c>
      <c r="DM149" s="15" t="s">
        <v>222</v>
      </c>
      <c r="DN149" s="15" t="s">
        <v>222</v>
      </c>
      <c r="DO149" s="15" t="s">
        <v>223</v>
      </c>
      <c r="DP149" s="15" t="s">
        <v>296</v>
      </c>
      <c r="DQ149" s="15" t="s">
        <v>223</v>
      </c>
      <c r="DR149" s="15" t="s">
        <v>250</v>
      </c>
      <c r="DS149" s="15" t="s">
        <v>223</v>
      </c>
      <c r="DT149" s="15" t="s">
        <v>297</v>
      </c>
      <c r="DU149" s="15" t="s">
        <v>250</v>
      </c>
      <c r="DV149" s="15" t="s">
        <v>223</v>
      </c>
      <c r="DW149" s="15" t="s">
        <v>328</v>
      </c>
      <c r="DX149" s="15" t="s">
        <v>223</v>
      </c>
      <c r="DY149" s="15" t="s">
        <v>1447</v>
      </c>
      <c r="DZ149" s="15" t="s">
        <v>222</v>
      </c>
      <c r="EA149" s="15" t="s">
        <v>223</v>
      </c>
      <c r="EB149" s="15" t="s">
        <v>250</v>
      </c>
      <c r="EC149" s="15" t="s">
        <v>222</v>
      </c>
      <c r="ED149" s="15" t="s">
        <v>222</v>
      </c>
      <c r="EE149" s="15" t="s">
        <v>222</v>
      </c>
      <c r="EF149" s="15" t="s">
        <v>222</v>
      </c>
      <c r="EG149" s="15" t="s">
        <v>222</v>
      </c>
      <c r="EH149" s="15" t="s">
        <v>222</v>
      </c>
      <c r="EI149" s="15" t="s">
        <v>250</v>
      </c>
      <c r="EJ149" s="15" t="s">
        <v>222</v>
      </c>
      <c r="EK149" s="15" t="s">
        <v>222</v>
      </c>
      <c r="EL149" s="15" t="s">
        <v>222</v>
      </c>
      <c r="EM149" s="15" t="s">
        <v>222</v>
      </c>
      <c r="EN149" s="15" t="s">
        <v>222</v>
      </c>
      <c r="EO149" s="15" t="s">
        <v>249</v>
      </c>
      <c r="EP149" s="15" t="s">
        <v>222</v>
      </c>
      <c r="EQ149" s="15" t="s">
        <v>247</v>
      </c>
      <c r="ER149" s="15" t="s">
        <v>250</v>
      </c>
      <c r="ES149" s="15" t="s">
        <v>250</v>
      </c>
      <c r="ET149" s="15" t="s">
        <v>222</v>
      </c>
      <c r="EU149" s="15" t="s">
        <v>247</v>
      </c>
      <c r="EV149" s="15" t="s">
        <v>223</v>
      </c>
      <c r="EW149" s="15" t="s">
        <v>387</v>
      </c>
      <c r="EX149" s="15" t="s">
        <v>222</v>
      </c>
      <c r="EY149" s="15" t="s">
        <v>250</v>
      </c>
      <c r="EZ149" s="15" t="s">
        <v>249</v>
      </c>
      <c r="FA149" s="15" t="s">
        <v>250</v>
      </c>
      <c r="FB149" s="15" t="s">
        <v>250</v>
      </c>
      <c r="FC149" s="15" t="s">
        <v>250</v>
      </c>
      <c r="FD149" s="15" t="s">
        <v>250</v>
      </c>
      <c r="FE149" s="15" t="s">
        <v>250</v>
      </c>
      <c r="FF149" s="15" t="s">
        <v>250</v>
      </c>
      <c r="FG149" s="15" t="s">
        <v>250</v>
      </c>
      <c r="FH149" s="15" t="s">
        <v>223</v>
      </c>
      <c r="FI149" s="15" t="s">
        <v>250</v>
      </c>
      <c r="FJ149" s="15" t="s">
        <v>250</v>
      </c>
      <c r="FK149" s="15" t="s">
        <v>222</v>
      </c>
      <c r="FL149" s="15">
        <v>0</v>
      </c>
      <c r="FM149" s="15">
        <v>0</v>
      </c>
      <c r="FN149" s="15" t="s">
        <v>480</v>
      </c>
      <c r="FO149" s="15" t="s">
        <v>222</v>
      </c>
      <c r="FP149" s="15" t="s">
        <v>403</v>
      </c>
      <c r="FQ149" s="15" t="s">
        <v>223</v>
      </c>
      <c r="FR149" s="15" t="s">
        <v>250</v>
      </c>
      <c r="FS149" s="15" t="s">
        <v>250</v>
      </c>
      <c r="FT149" s="15" t="s">
        <v>250</v>
      </c>
      <c r="FU149" s="15" t="s">
        <v>250</v>
      </c>
      <c r="FV149" s="15" t="s">
        <v>250</v>
      </c>
      <c r="FW149" s="15" t="s">
        <v>250</v>
      </c>
      <c r="FX149" s="15" t="s">
        <v>223</v>
      </c>
      <c r="FY149" s="15" t="s">
        <v>250</v>
      </c>
      <c r="FZ149" s="15" t="s">
        <v>250</v>
      </c>
      <c r="GA149" s="15" t="s">
        <v>250</v>
      </c>
      <c r="GB149" s="15" t="s">
        <v>222</v>
      </c>
      <c r="GC149" s="15" t="s">
        <v>222</v>
      </c>
    </row>
    <row r="150" spans="1:185" s="15" customFormat="1" x14ac:dyDescent="0.25">
      <c r="A150" s="15" t="s">
        <v>1449</v>
      </c>
      <c r="B150" s="29">
        <v>43304</v>
      </c>
      <c r="C150" s="29">
        <v>43304</v>
      </c>
      <c r="D150" s="15">
        <v>1</v>
      </c>
      <c r="E150" s="15" t="s">
        <v>1450</v>
      </c>
      <c r="F150" s="15" t="s">
        <v>1451</v>
      </c>
      <c r="G150" s="15" t="s">
        <v>222</v>
      </c>
      <c r="H150" s="15" t="s">
        <v>223</v>
      </c>
      <c r="I150" s="15" t="s">
        <v>237</v>
      </c>
      <c r="J150" s="15" t="s">
        <v>1626</v>
      </c>
      <c r="K150" s="15" t="s">
        <v>238</v>
      </c>
      <c r="L150" s="15" t="s">
        <v>1627</v>
      </c>
      <c r="M150" s="15" t="s">
        <v>454</v>
      </c>
      <c r="N150" s="15" t="s">
        <v>1628</v>
      </c>
      <c r="O150" s="15" t="s">
        <v>1452</v>
      </c>
      <c r="P150" s="15">
        <v>38.281269999999999</v>
      </c>
      <c r="Q150" s="15">
        <v>5.8436199999999996</v>
      </c>
      <c r="R150" s="30">
        <v>43201</v>
      </c>
      <c r="S150" s="15" t="s">
        <v>231</v>
      </c>
      <c r="T150" s="15" t="s">
        <v>232</v>
      </c>
      <c r="U150" s="15" t="s">
        <v>222</v>
      </c>
      <c r="V150" s="15" t="s">
        <v>292</v>
      </c>
      <c r="W150" s="15" t="s">
        <v>271</v>
      </c>
      <c r="X150" s="15" t="s">
        <v>222</v>
      </c>
      <c r="Y150" s="15" t="s">
        <v>223</v>
      </c>
      <c r="Z150" s="15" t="s">
        <v>235</v>
      </c>
      <c r="AA150" s="15" t="s">
        <v>223</v>
      </c>
      <c r="AB150" s="15" t="s">
        <v>222</v>
      </c>
      <c r="AC150" s="15" t="s">
        <v>223</v>
      </c>
      <c r="AD150" s="15" t="s">
        <v>222</v>
      </c>
      <c r="AE150" s="15">
        <v>5</v>
      </c>
      <c r="AF150" s="15">
        <v>2</v>
      </c>
      <c r="AG150" s="15" t="s">
        <v>223</v>
      </c>
      <c r="AH150" s="15" t="s">
        <v>236</v>
      </c>
      <c r="AI150" s="15" t="s">
        <v>222</v>
      </c>
      <c r="AJ150" s="15" t="s">
        <v>224</v>
      </c>
      <c r="AK150" s="15" t="s">
        <v>226</v>
      </c>
      <c r="AL150" s="15" t="s">
        <v>408</v>
      </c>
      <c r="AM150" s="15" t="s">
        <v>1453</v>
      </c>
      <c r="AN150" s="15" t="s">
        <v>224</v>
      </c>
      <c r="AO150" s="15" t="s">
        <v>226</v>
      </c>
      <c r="AP150" s="15" t="s">
        <v>408</v>
      </c>
      <c r="AQ150" s="15" t="s">
        <v>465</v>
      </c>
      <c r="AR150" s="15" t="s">
        <v>242</v>
      </c>
      <c r="AS150" s="15">
        <v>1500</v>
      </c>
      <c r="AT150" s="15">
        <v>293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 t="s">
        <v>246</v>
      </c>
      <c r="BF150" s="15" t="s">
        <v>246</v>
      </c>
      <c r="BG150" s="15" t="s">
        <v>246</v>
      </c>
      <c r="BH150" s="15" t="s">
        <v>246</v>
      </c>
      <c r="BI150" s="15" t="s">
        <v>246</v>
      </c>
      <c r="BJ150" s="15" t="s">
        <v>246</v>
      </c>
      <c r="BK150" s="15" t="s">
        <v>246</v>
      </c>
      <c r="BL150" s="15" t="s">
        <v>246</v>
      </c>
      <c r="BM150" s="15">
        <v>35</v>
      </c>
      <c r="BN150" s="15">
        <v>150</v>
      </c>
      <c r="BO150" s="15">
        <v>12</v>
      </c>
      <c r="BP150" s="15">
        <v>2</v>
      </c>
      <c r="BQ150" s="15">
        <v>2</v>
      </c>
      <c r="BR150" s="30">
        <v>43201</v>
      </c>
      <c r="BS150" s="15" t="s">
        <v>223</v>
      </c>
      <c r="BT150" s="30">
        <v>43254</v>
      </c>
      <c r="BU150" s="15" t="s">
        <v>250</v>
      </c>
      <c r="BV150" s="15" t="s">
        <v>223</v>
      </c>
      <c r="BW150" s="15" t="s">
        <v>843</v>
      </c>
      <c r="BX150" s="15" t="s">
        <v>247</v>
      </c>
      <c r="BY150" s="15" t="s">
        <v>247</v>
      </c>
      <c r="BZ150" s="15" t="s">
        <v>247</v>
      </c>
      <c r="CA150" s="15" t="s">
        <v>255</v>
      </c>
      <c r="CB150" s="15" t="s">
        <v>374</v>
      </c>
      <c r="CC150" s="15" t="s">
        <v>250</v>
      </c>
      <c r="CD150" s="15" t="s">
        <v>223</v>
      </c>
      <c r="CE150" s="15" t="s">
        <v>250</v>
      </c>
      <c r="CF150" s="15" t="s">
        <v>223</v>
      </c>
      <c r="CG150" s="15" t="s">
        <v>250</v>
      </c>
      <c r="CH150" s="15" t="s">
        <v>250</v>
      </c>
      <c r="CI150" s="15" t="s">
        <v>222</v>
      </c>
      <c r="CJ150" s="15" t="s">
        <v>279</v>
      </c>
      <c r="CK150" s="15" t="s">
        <v>250</v>
      </c>
      <c r="CL150" s="15" t="s">
        <v>250</v>
      </c>
      <c r="CM150" s="15" t="s">
        <v>250</v>
      </c>
      <c r="CN150" s="15" t="s">
        <v>223</v>
      </c>
      <c r="CO150" s="15" t="s">
        <v>223</v>
      </c>
      <c r="CP150" s="15" t="s">
        <v>250</v>
      </c>
      <c r="CQ150" s="15" t="s">
        <v>250</v>
      </c>
      <c r="CR150" s="15" t="s">
        <v>250</v>
      </c>
      <c r="CS150" s="15" t="s">
        <v>250</v>
      </c>
      <c r="CT150" s="15" t="s">
        <v>250</v>
      </c>
      <c r="CU150" s="15" t="s">
        <v>222</v>
      </c>
      <c r="CV150" s="15" t="s">
        <v>252</v>
      </c>
      <c r="CW150" s="15" t="s">
        <v>222</v>
      </c>
      <c r="CX150" s="15" t="s">
        <v>280</v>
      </c>
      <c r="CY150" s="15" t="s">
        <v>222</v>
      </c>
      <c r="CZ150" s="15" t="s">
        <v>415</v>
      </c>
      <c r="DA150" s="15" t="s">
        <v>222</v>
      </c>
      <c r="DB150" s="15" t="s">
        <v>248</v>
      </c>
      <c r="DC150" s="15" t="s">
        <v>248</v>
      </c>
      <c r="DD150" s="15" t="s">
        <v>255</v>
      </c>
      <c r="DE150" s="15" t="s">
        <v>255</v>
      </c>
      <c r="DF150" s="15" t="s">
        <v>247</v>
      </c>
      <c r="DG150" s="15" t="s">
        <v>247</v>
      </c>
      <c r="DH150" s="15" t="s">
        <v>247</v>
      </c>
      <c r="DI150" s="15" t="s">
        <v>258</v>
      </c>
      <c r="DJ150" s="15" t="s">
        <v>282</v>
      </c>
      <c r="DK150" s="15" t="s">
        <v>255</v>
      </c>
      <c r="DL150" s="15" t="s">
        <v>223</v>
      </c>
      <c r="DM150" s="15" t="s">
        <v>222</v>
      </c>
      <c r="DN150" s="15" t="s">
        <v>222</v>
      </c>
      <c r="DO150" s="15" t="s">
        <v>223</v>
      </c>
      <c r="DP150" s="15" t="s">
        <v>296</v>
      </c>
      <c r="DQ150" s="15" t="s">
        <v>223</v>
      </c>
      <c r="DR150" s="15" t="s">
        <v>223</v>
      </c>
      <c r="DS150" s="15" t="s">
        <v>223</v>
      </c>
      <c r="DT150" s="15" t="s">
        <v>297</v>
      </c>
      <c r="DU150" s="15" t="s">
        <v>250</v>
      </c>
      <c r="DV150" s="15" t="s">
        <v>250</v>
      </c>
      <c r="DW150" s="15" t="s">
        <v>328</v>
      </c>
      <c r="DX150" s="15" t="s">
        <v>223</v>
      </c>
      <c r="DY150" s="15" t="s">
        <v>1454</v>
      </c>
      <c r="DZ150" s="15" t="s">
        <v>222</v>
      </c>
      <c r="EA150" s="15" t="s">
        <v>250</v>
      </c>
      <c r="EB150" s="15" t="s">
        <v>250</v>
      </c>
      <c r="EC150" s="15" t="s">
        <v>222</v>
      </c>
      <c r="ED150" s="15" t="s">
        <v>222</v>
      </c>
      <c r="EE150" s="15" t="s">
        <v>222</v>
      </c>
      <c r="EF150" s="15" t="s">
        <v>222</v>
      </c>
      <c r="EG150" s="15" t="s">
        <v>222</v>
      </c>
      <c r="EH150" s="15" t="s">
        <v>222</v>
      </c>
      <c r="EI150" s="15" t="s">
        <v>250</v>
      </c>
      <c r="EJ150" s="15" t="s">
        <v>222</v>
      </c>
      <c r="EK150" s="15" t="s">
        <v>222</v>
      </c>
      <c r="EL150" s="15" t="s">
        <v>222</v>
      </c>
      <c r="EM150" s="15" t="s">
        <v>222</v>
      </c>
      <c r="EN150" s="15" t="s">
        <v>222</v>
      </c>
      <c r="EO150" s="15" t="s">
        <v>249</v>
      </c>
      <c r="EP150" s="15" t="s">
        <v>222</v>
      </c>
      <c r="EQ150" s="15" t="s">
        <v>247</v>
      </c>
      <c r="ER150" s="15" t="s">
        <v>250</v>
      </c>
      <c r="ES150" s="15" t="s">
        <v>223</v>
      </c>
      <c r="ET150" s="15" t="s">
        <v>248</v>
      </c>
      <c r="EU150" s="15" t="s">
        <v>247</v>
      </c>
      <c r="EV150" s="15" t="s">
        <v>223</v>
      </c>
      <c r="EW150" s="15" t="s">
        <v>387</v>
      </c>
      <c r="EX150" s="15" t="s">
        <v>222</v>
      </c>
      <c r="EY150" s="15" t="s">
        <v>250</v>
      </c>
      <c r="EZ150" s="15" t="s">
        <v>249</v>
      </c>
      <c r="FA150" s="15" t="s">
        <v>250</v>
      </c>
      <c r="FB150" s="15" t="s">
        <v>250</v>
      </c>
      <c r="FC150" s="15" t="s">
        <v>250</v>
      </c>
      <c r="FD150" s="15" t="s">
        <v>250</v>
      </c>
      <c r="FE150" s="15" t="s">
        <v>250</v>
      </c>
      <c r="FF150" s="15" t="s">
        <v>250</v>
      </c>
      <c r="FG150" s="15" t="s">
        <v>250</v>
      </c>
      <c r="FH150" s="15" t="s">
        <v>223</v>
      </c>
      <c r="FI150" s="15" t="s">
        <v>250</v>
      </c>
      <c r="FJ150" s="15" t="s">
        <v>250</v>
      </c>
      <c r="FK150" s="15" t="s">
        <v>222</v>
      </c>
      <c r="FL150" s="15">
        <v>0</v>
      </c>
      <c r="FM150" s="15">
        <v>0</v>
      </c>
      <c r="FN150" s="15" t="s">
        <v>480</v>
      </c>
      <c r="FO150" s="15" t="s">
        <v>222</v>
      </c>
      <c r="FP150" s="15" t="s">
        <v>300</v>
      </c>
      <c r="FQ150" s="15" t="s">
        <v>250</v>
      </c>
      <c r="FR150" s="15" t="s">
        <v>250</v>
      </c>
      <c r="FS150" s="15" t="s">
        <v>250</v>
      </c>
      <c r="FT150" s="15" t="s">
        <v>250</v>
      </c>
      <c r="FU150" s="15" t="s">
        <v>223</v>
      </c>
      <c r="FV150" s="15" t="s">
        <v>250</v>
      </c>
      <c r="FW150" s="15" t="s">
        <v>250</v>
      </c>
      <c r="FX150" s="15" t="s">
        <v>223</v>
      </c>
      <c r="FY150" s="15" t="s">
        <v>250</v>
      </c>
      <c r="FZ150" s="15" t="s">
        <v>250</v>
      </c>
      <c r="GA150" s="15" t="s">
        <v>250</v>
      </c>
      <c r="GB150" s="15" t="s">
        <v>222</v>
      </c>
      <c r="GC150" s="15" t="s">
        <v>222</v>
      </c>
    </row>
    <row r="151" spans="1:185" s="15" customFormat="1" x14ac:dyDescent="0.25">
      <c r="A151" s="15" t="s">
        <v>1456</v>
      </c>
      <c r="B151" s="29">
        <v>43304</v>
      </c>
      <c r="C151" s="29">
        <v>43304</v>
      </c>
      <c r="D151" s="15">
        <v>1</v>
      </c>
      <c r="E151" s="15" t="s">
        <v>1457</v>
      </c>
      <c r="F151" s="15" t="s">
        <v>1458</v>
      </c>
      <c r="G151" s="15" t="s">
        <v>222</v>
      </c>
      <c r="H151" s="15" t="s">
        <v>223</v>
      </c>
      <c r="I151" s="15" t="s">
        <v>237</v>
      </c>
      <c r="J151" s="15" t="s">
        <v>1626</v>
      </c>
      <c r="K151" s="15" t="s">
        <v>238</v>
      </c>
      <c r="L151" s="15" t="s">
        <v>1627</v>
      </c>
      <c r="M151" s="15" t="s">
        <v>454</v>
      </c>
      <c r="N151" s="15" t="s">
        <v>1628</v>
      </c>
      <c r="O151" s="15" t="s">
        <v>1452</v>
      </c>
      <c r="P151" s="15">
        <v>38.27243</v>
      </c>
      <c r="Q151" s="15">
        <v>5.8425599999999998</v>
      </c>
      <c r="R151" s="30">
        <v>43253</v>
      </c>
      <c r="S151" s="15" t="s">
        <v>231</v>
      </c>
      <c r="T151" s="15" t="s">
        <v>232</v>
      </c>
      <c r="U151" s="15" t="s">
        <v>222</v>
      </c>
      <c r="V151" s="15" t="s">
        <v>1130</v>
      </c>
      <c r="W151" s="15" t="s">
        <v>271</v>
      </c>
      <c r="X151" s="15" t="s">
        <v>222</v>
      </c>
      <c r="Y151" s="15" t="s">
        <v>223</v>
      </c>
      <c r="Z151" s="15" t="s">
        <v>235</v>
      </c>
      <c r="AA151" s="15" t="s">
        <v>223</v>
      </c>
      <c r="AB151" s="15" t="s">
        <v>222</v>
      </c>
      <c r="AC151" s="15" t="s">
        <v>223</v>
      </c>
      <c r="AD151" s="15" t="s">
        <v>222</v>
      </c>
      <c r="AE151" s="15">
        <v>5</v>
      </c>
      <c r="AF151" s="15">
        <v>2</v>
      </c>
      <c r="AG151" s="15" t="s">
        <v>223</v>
      </c>
      <c r="AH151" s="15" t="s">
        <v>236</v>
      </c>
      <c r="AI151" s="15" t="s">
        <v>222</v>
      </c>
      <c r="AJ151" s="15" t="s">
        <v>224</v>
      </c>
      <c r="AK151" s="15" t="s">
        <v>226</v>
      </c>
      <c r="AL151" s="15" t="s">
        <v>408</v>
      </c>
      <c r="AM151" s="15" t="s">
        <v>465</v>
      </c>
      <c r="AN151" s="15" t="s">
        <v>224</v>
      </c>
      <c r="AO151" s="15" t="s">
        <v>226</v>
      </c>
      <c r="AP151" s="15" t="s">
        <v>408</v>
      </c>
      <c r="AQ151" s="15" t="s">
        <v>1459</v>
      </c>
      <c r="AR151" s="15" t="s">
        <v>242</v>
      </c>
      <c r="AS151" s="15">
        <v>743</v>
      </c>
      <c r="AT151" s="15">
        <v>131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 t="s">
        <v>246</v>
      </c>
      <c r="BF151" s="15" t="s">
        <v>246</v>
      </c>
      <c r="BG151" s="15" t="s">
        <v>246</v>
      </c>
      <c r="BH151" s="15" t="s">
        <v>246</v>
      </c>
      <c r="BI151" s="15" t="s">
        <v>246</v>
      </c>
      <c r="BJ151" s="15" t="s">
        <v>246</v>
      </c>
      <c r="BK151" s="15" t="s">
        <v>246</v>
      </c>
      <c r="BL151" s="15" t="s">
        <v>246</v>
      </c>
      <c r="BM151" s="15">
        <v>18</v>
      </c>
      <c r="BN151" s="15">
        <v>49</v>
      </c>
      <c r="BO151" s="15">
        <v>0</v>
      </c>
      <c r="BP151" s="15">
        <v>0</v>
      </c>
      <c r="BQ151" s="15">
        <v>2</v>
      </c>
      <c r="BR151" s="30">
        <v>43253</v>
      </c>
      <c r="BS151" s="15" t="s">
        <v>223</v>
      </c>
      <c r="BT151" s="30">
        <v>43298</v>
      </c>
      <c r="BU151" s="15" t="s">
        <v>223</v>
      </c>
      <c r="BV151" s="15" t="s">
        <v>223</v>
      </c>
      <c r="BW151" s="15" t="s">
        <v>843</v>
      </c>
      <c r="BX151" s="15" t="s">
        <v>247</v>
      </c>
      <c r="BY151" s="15" t="s">
        <v>247</v>
      </c>
      <c r="BZ151" s="15" t="s">
        <v>247</v>
      </c>
      <c r="CA151" s="15" t="s">
        <v>255</v>
      </c>
      <c r="CB151" s="15" t="s">
        <v>278</v>
      </c>
      <c r="CC151" s="15" t="s">
        <v>250</v>
      </c>
      <c r="CD151" s="15" t="s">
        <v>223</v>
      </c>
      <c r="CE151" s="15" t="s">
        <v>250</v>
      </c>
      <c r="CF151" s="15" t="s">
        <v>223</v>
      </c>
      <c r="CG151" s="15" t="s">
        <v>223</v>
      </c>
      <c r="CH151" s="15" t="s">
        <v>250</v>
      </c>
      <c r="CI151" s="15" t="s">
        <v>222</v>
      </c>
      <c r="CJ151" s="15" t="s">
        <v>279</v>
      </c>
      <c r="CK151" s="15" t="s">
        <v>250</v>
      </c>
      <c r="CL151" s="15" t="s">
        <v>250</v>
      </c>
      <c r="CM151" s="15" t="s">
        <v>250</v>
      </c>
      <c r="CN151" s="15" t="s">
        <v>223</v>
      </c>
      <c r="CO151" s="15" t="s">
        <v>223</v>
      </c>
      <c r="CP151" s="15" t="s">
        <v>250</v>
      </c>
      <c r="CQ151" s="15" t="s">
        <v>250</v>
      </c>
      <c r="CR151" s="15" t="s">
        <v>250</v>
      </c>
      <c r="CS151" s="15" t="s">
        <v>250</v>
      </c>
      <c r="CT151" s="15" t="s">
        <v>250</v>
      </c>
      <c r="CU151" s="15" t="s">
        <v>222</v>
      </c>
      <c r="CV151" s="15" t="s">
        <v>284</v>
      </c>
      <c r="CW151" s="15" t="s">
        <v>447</v>
      </c>
      <c r="CX151" s="15" t="s">
        <v>280</v>
      </c>
      <c r="CY151" s="15" t="s">
        <v>222</v>
      </c>
      <c r="CZ151" s="15" t="s">
        <v>295</v>
      </c>
      <c r="DA151" s="15" t="s">
        <v>222</v>
      </c>
      <c r="DB151" s="15" t="s">
        <v>247</v>
      </c>
      <c r="DC151" s="15" t="s">
        <v>255</v>
      </c>
      <c r="DD151" s="15" t="s">
        <v>255</v>
      </c>
      <c r="DE151" s="15" t="s">
        <v>255</v>
      </c>
      <c r="DF151" s="15" t="s">
        <v>247</v>
      </c>
      <c r="DG151" s="15" t="s">
        <v>247</v>
      </c>
      <c r="DH151" s="15" t="s">
        <v>247</v>
      </c>
      <c r="DI151" s="15" t="s">
        <v>258</v>
      </c>
      <c r="DJ151" s="15" t="s">
        <v>282</v>
      </c>
      <c r="DK151" s="15" t="s">
        <v>255</v>
      </c>
      <c r="DL151" s="15" t="s">
        <v>223</v>
      </c>
      <c r="DM151" s="15" t="s">
        <v>222</v>
      </c>
      <c r="DN151" s="15" t="s">
        <v>222</v>
      </c>
      <c r="DO151" s="15" t="s">
        <v>250</v>
      </c>
      <c r="DP151" s="15" t="s">
        <v>222</v>
      </c>
      <c r="DQ151" s="15" t="s">
        <v>250</v>
      </c>
      <c r="DR151" s="15" t="s">
        <v>250</v>
      </c>
      <c r="DS151" s="15" t="s">
        <v>250</v>
      </c>
      <c r="DT151" s="15" t="s">
        <v>222</v>
      </c>
      <c r="DU151" s="15" t="s">
        <v>250</v>
      </c>
      <c r="DV151" s="15" t="s">
        <v>250</v>
      </c>
      <c r="DW151" s="15" t="s">
        <v>261</v>
      </c>
      <c r="DX151" s="15" t="s">
        <v>250</v>
      </c>
      <c r="DY151" s="15" t="s">
        <v>1447</v>
      </c>
      <c r="DZ151" s="15" t="s">
        <v>222</v>
      </c>
      <c r="EA151" s="15" t="s">
        <v>250</v>
      </c>
      <c r="EB151" s="15" t="s">
        <v>250</v>
      </c>
      <c r="EC151" s="15" t="s">
        <v>222</v>
      </c>
      <c r="ED151" s="15" t="s">
        <v>222</v>
      </c>
      <c r="EE151" s="15" t="s">
        <v>222</v>
      </c>
      <c r="EF151" s="15" t="s">
        <v>222</v>
      </c>
      <c r="EG151" s="15" t="s">
        <v>222</v>
      </c>
      <c r="EH151" s="15" t="s">
        <v>222</v>
      </c>
      <c r="EI151" s="15" t="s">
        <v>250</v>
      </c>
      <c r="EJ151" s="15" t="s">
        <v>222</v>
      </c>
      <c r="EK151" s="15" t="s">
        <v>222</v>
      </c>
      <c r="EL151" s="15" t="s">
        <v>222</v>
      </c>
      <c r="EM151" s="15" t="s">
        <v>222</v>
      </c>
      <c r="EN151" s="15" t="s">
        <v>222</v>
      </c>
      <c r="EO151" s="15" t="s">
        <v>249</v>
      </c>
      <c r="EP151" s="15" t="s">
        <v>222</v>
      </c>
      <c r="EQ151" s="15" t="s">
        <v>247</v>
      </c>
      <c r="ER151" s="15" t="s">
        <v>250</v>
      </c>
      <c r="ES151" s="15" t="s">
        <v>223</v>
      </c>
      <c r="ET151" s="15" t="s">
        <v>231</v>
      </c>
      <c r="EU151" s="15" t="s">
        <v>247</v>
      </c>
      <c r="EV151" s="15" t="s">
        <v>250</v>
      </c>
      <c r="EW151" s="15" t="s">
        <v>222</v>
      </c>
      <c r="EX151" s="15" t="s">
        <v>222</v>
      </c>
      <c r="EY151" s="15" t="s">
        <v>250</v>
      </c>
      <c r="EZ151" s="15" t="s">
        <v>249</v>
      </c>
      <c r="FA151" s="15" t="s">
        <v>250</v>
      </c>
      <c r="FB151" s="15" t="s">
        <v>250</v>
      </c>
      <c r="FC151" s="15" t="s">
        <v>250</v>
      </c>
      <c r="FD151" s="15" t="s">
        <v>250</v>
      </c>
      <c r="FE151" s="15" t="s">
        <v>250</v>
      </c>
      <c r="FF151" s="15" t="s">
        <v>250</v>
      </c>
      <c r="FG151" s="15" t="s">
        <v>250</v>
      </c>
      <c r="FH151" s="15" t="s">
        <v>223</v>
      </c>
      <c r="FI151" s="15" t="s">
        <v>250</v>
      </c>
      <c r="FJ151" s="15" t="s">
        <v>250</v>
      </c>
      <c r="FK151" s="15" t="s">
        <v>222</v>
      </c>
      <c r="FL151" s="15">
        <v>0</v>
      </c>
      <c r="FM151" s="15">
        <v>0</v>
      </c>
      <c r="FN151" s="15" t="s">
        <v>249</v>
      </c>
      <c r="FO151" s="15" t="s">
        <v>222</v>
      </c>
      <c r="FP151" s="15" t="s">
        <v>1460</v>
      </c>
      <c r="FQ151" s="15" t="s">
        <v>250</v>
      </c>
      <c r="FR151" s="15" t="s">
        <v>223</v>
      </c>
      <c r="FS151" s="15" t="s">
        <v>250</v>
      </c>
      <c r="FT151" s="15" t="s">
        <v>250</v>
      </c>
      <c r="FU151" s="15" t="s">
        <v>223</v>
      </c>
      <c r="FV151" s="15" t="s">
        <v>223</v>
      </c>
      <c r="FW151" s="15" t="s">
        <v>250</v>
      </c>
      <c r="FX151" s="15" t="s">
        <v>250</v>
      </c>
      <c r="FY151" s="15" t="s">
        <v>250</v>
      </c>
      <c r="FZ151" s="15" t="s">
        <v>250</v>
      </c>
      <c r="GA151" s="15" t="s">
        <v>250</v>
      </c>
      <c r="GB151" s="15" t="s">
        <v>222</v>
      </c>
      <c r="GC151" s="15" t="s">
        <v>222</v>
      </c>
    </row>
    <row r="152" spans="1:185" s="15" customFormat="1" x14ac:dyDescent="0.25">
      <c r="A152" s="15" t="s">
        <v>1462</v>
      </c>
      <c r="B152" s="29">
        <v>43304</v>
      </c>
      <c r="C152" s="29">
        <v>43304</v>
      </c>
      <c r="D152" s="15">
        <v>1</v>
      </c>
      <c r="E152" s="15" t="s">
        <v>1463</v>
      </c>
      <c r="F152" s="15" t="s">
        <v>1464</v>
      </c>
      <c r="G152" s="15" t="s">
        <v>222</v>
      </c>
      <c r="H152" s="15" t="s">
        <v>223</v>
      </c>
      <c r="I152" s="15" t="s">
        <v>237</v>
      </c>
      <c r="J152" s="15" t="s">
        <v>1626</v>
      </c>
      <c r="K152" s="15" t="s">
        <v>238</v>
      </c>
      <c r="L152" s="15" t="s">
        <v>1627</v>
      </c>
      <c r="M152" s="15" t="s">
        <v>454</v>
      </c>
      <c r="N152" s="15" t="s">
        <v>1628</v>
      </c>
      <c r="O152" s="15" t="s">
        <v>1465</v>
      </c>
      <c r="P152" s="15">
        <v>38.240220000000001</v>
      </c>
      <c r="Q152" s="15">
        <v>5.6376400000000002</v>
      </c>
      <c r="R152" s="30">
        <v>43253</v>
      </c>
      <c r="S152" s="15" t="s">
        <v>231</v>
      </c>
      <c r="T152" s="15" t="s">
        <v>232</v>
      </c>
      <c r="U152" s="15" t="s">
        <v>222</v>
      </c>
      <c r="V152" s="15" t="s">
        <v>1466</v>
      </c>
      <c r="W152" s="15" t="s">
        <v>234</v>
      </c>
      <c r="X152" s="15" t="s">
        <v>222</v>
      </c>
      <c r="Y152" s="15" t="s">
        <v>223</v>
      </c>
      <c r="Z152" s="15" t="s">
        <v>235</v>
      </c>
      <c r="AA152" s="15" t="s">
        <v>223</v>
      </c>
      <c r="AB152" s="15" t="s">
        <v>222</v>
      </c>
      <c r="AC152" s="15" t="s">
        <v>223</v>
      </c>
      <c r="AD152" s="15" t="s">
        <v>222</v>
      </c>
      <c r="AE152" s="15">
        <v>10</v>
      </c>
      <c r="AF152" s="15">
        <v>3</v>
      </c>
      <c r="AG152" s="15" t="s">
        <v>223</v>
      </c>
      <c r="AH152" s="15" t="s">
        <v>236</v>
      </c>
      <c r="AI152" s="15" t="s">
        <v>222</v>
      </c>
      <c r="AJ152" s="15" t="s">
        <v>237</v>
      </c>
      <c r="AK152" s="15" t="s">
        <v>238</v>
      </c>
      <c r="AL152" s="15" t="s">
        <v>454</v>
      </c>
      <c r="AM152" s="15" t="s">
        <v>1467</v>
      </c>
      <c r="AN152" s="15" t="s">
        <v>237</v>
      </c>
      <c r="AO152" s="15" t="s">
        <v>238</v>
      </c>
      <c r="AP152" s="15" t="s">
        <v>276</v>
      </c>
      <c r="AQ152" s="15" t="s">
        <v>1468</v>
      </c>
      <c r="AR152" s="15" t="s">
        <v>242</v>
      </c>
      <c r="AS152" s="15">
        <v>1870</v>
      </c>
      <c r="AT152" s="15">
        <v>360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 t="s">
        <v>246</v>
      </c>
      <c r="BF152" s="15" t="s">
        <v>246</v>
      </c>
      <c r="BG152" s="15" t="s">
        <v>246</v>
      </c>
      <c r="BH152" s="15" t="s">
        <v>246</v>
      </c>
      <c r="BI152" s="15" t="s">
        <v>246</v>
      </c>
      <c r="BJ152" s="15" t="s">
        <v>246</v>
      </c>
      <c r="BK152" s="15" t="s">
        <v>246</v>
      </c>
      <c r="BL152" s="15" t="s">
        <v>246</v>
      </c>
      <c r="BM152" s="15">
        <v>25</v>
      </c>
      <c r="BN152" s="15">
        <v>100</v>
      </c>
      <c r="BO152" s="15">
        <v>2</v>
      </c>
      <c r="BP152" s="15">
        <v>10</v>
      </c>
      <c r="BQ152" s="15">
        <v>2</v>
      </c>
      <c r="BR152" s="30">
        <v>43253</v>
      </c>
      <c r="BS152" s="15" t="s">
        <v>223</v>
      </c>
      <c r="BT152" s="30">
        <v>43303</v>
      </c>
      <c r="BU152" s="15" t="s">
        <v>223</v>
      </c>
      <c r="BV152" s="15" t="s">
        <v>223</v>
      </c>
      <c r="BW152" s="15" t="s">
        <v>843</v>
      </c>
      <c r="BX152" s="15" t="s">
        <v>247</v>
      </c>
      <c r="BY152" s="15" t="s">
        <v>247</v>
      </c>
      <c r="BZ152" s="15" t="s">
        <v>247</v>
      </c>
      <c r="CA152" s="15" t="s">
        <v>255</v>
      </c>
      <c r="CB152" s="15" t="s">
        <v>278</v>
      </c>
      <c r="CC152" s="15" t="s">
        <v>250</v>
      </c>
      <c r="CD152" s="15" t="s">
        <v>223</v>
      </c>
      <c r="CE152" s="15" t="s">
        <v>250</v>
      </c>
      <c r="CF152" s="15" t="s">
        <v>223</v>
      </c>
      <c r="CG152" s="15" t="s">
        <v>223</v>
      </c>
      <c r="CH152" s="15" t="s">
        <v>250</v>
      </c>
      <c r="CI152" s="15" t="s">
        <v>222</v>
      </c>
      <c r="CJ152" s="15" t="s">
        <v>279</v>
      </c>
      <c r="CK152" s="15" t="s">
        <v>250</v>
      </c>
      <c r="CL152" s="15" t="s">
        <v>250</v>
      </c>
      <c r="CM152" s="15" t="s">
        <v>250</v>
      </c>
      <c r="CN152" s="15" t="s">
        <v>223</v>
      </c>
      <c r="CO152" s="15" t="s">
        <v>223</v>
      </c>
      <c r="CP152" s="15" t="s">
        <v>250</v>
      </c>
      <c r="CQ152" s="15" t="s">
        <v>250</v>
      </c>
      <c r="CR152" s="15" t="s">
        <v>250</v>
      </c>
      <c r="CS152" s="15" t="s">
        <v>250</v>
      </c>
      <c r="CT152" s="15" t="s">
        <v>250</v>
      </c>
      <c r="CU152" s="15" t="s">
        <v>222</v>
      </c>
      <c r="CV152" s="15" t="s">
        <v>284</v>
      </c>
      <c r="CW152" s="15" t="s">
        <v>447</v>
      </c>
      <c r="CX152" s="15" t="s">
        <v>280</v>
      </c>
      <c r="CY152" s="15" t="s">
        <v>222</v>
      </c>
      <c r="CZ152" s="15" t="s">
        <v>478</v>
      </c>
      <c r="DA152" s="15" t="s">
        <v>222</v>
      </c>
      <c r="DB152" s="15" t="s">
        <v>247</v>
      </c>
      <c r="DC152" s="15" t="s">
        <v>256</v>
      </c>
      <c r="DD152" s="15" t="s">
        <v>255</v>
      </c>
      <c r="DE152" s="15" t="s">
        <v>255</v>
      </c>
      <c r="DF152" s="15" t="s">
        <v>247</v>
      </c>
      <c r="DG152" s="15" t="s">
        <v>247</v>
      </c>
      <c r="DH152" s="15" t="s">
        <v>247</v>
      </c>
      <c r="DI152" s="15" t="s">
        <v>258</v>
      </c>
      <c r="DJ152" s="15" t="s">
        <v>282</v>
      </c>
      <c r="DK152" s="15" t="s">
        <v>255</v>
      </c>
      <c r="DL152" s="15" t="s">
        <v>223</v>
      </c>
      <c r="DM152" s="15" t="s">
        <v>222</v>
      </c>
      <c r="DN152" s="15" t="s">
        <v>222</v>
      </c>
      <c r="DO152" s="15" t="s">
        <v>223</v>
      </c>
      <c r="DP152" s="15" t="s">
        <v>296</v>
      </c>
      <c r="DQ152" s="15" t="s">
        <v>250</v>
      </c>
      <c r="DR152" s="15" t="s">
        <v>250</v>
      </c>
      <c r="DS152" s="15" t="s">
        <v>223</v>
      </c>
      <c r="DT152" s="15" t="s">
        <v>297</v>
      </c>
      <c r="DU152" s="15" t="s">
        <v>250</v>
      </c>
      <c r="DV152" s="15" t="s">
        <v>250</v>
      </c>
      <c r="DW152" s="15" t="s">
        <v>402</v>
      </c>
      <c r="DX152" s="15" t="s">
        <v>223</v>
      </c>
      <c r="DY152" s="15" t="s">
        <v>1454</v>
      </c>
      <c r="DZ152" s="15" t="s">
        <v>222</v>
      </c>
      <c r="EA152" s="15" t="s">
        <v>223</v>
      </c>
      <c r="EB152" s="15" t="s">
        <v>250</v>
      </c>
      <c r="EC152" s="15" t="s">
        <v>222</v>
      </c>
      <c r="ED152" s="15" t="s">
        <v>222</v>
      </c>
      <c r="EE152" s="15" t="s">
        <v>222</v>
      </c>
      <c r="EF152" s="15" t="s">
        <v>222</v>
      </c>
      <c r="EG152" s="15" t="s">
        <v>222</v>
      </c>
      <c r="EH152" s="15" t="s">
        <v>222</v>
      </c>
      <c r="EI152" s="15" t="s">
        <v>250</v>
      </c>
      <c r="EJ152" s="15" t="s">
        <v>222</v>
      </c>
      <c r="EK152" s="15" t="s">
        <v>222</v>
      </c>
      <c r="EL152" s="15" t="s">
        <v>222</v>
      </c>
      <c r="EM152" s="15" t="s">
        <v>222</v>
      </c>
      <c r="EN152" s="15" t="s">
        <v>222</v>
      </c>
      <c r="EO152" s="15" t="s">
        <v>249</v>
      </c>
      <c r="EP152" s="15" t="s">
        <v>222</v>
      </c>
      <c r="EQ152" s="15" t="s">
        <v>247</v>
      </c>
      <c r="ER152" s="15" t="s">
        <v>250</v>
      </c>
      <c r="ES152" s="15" t="s">
        <v>250</v>
      </c>
      <c r="ET152" s="15" t="s">
        <v>222</v>
      </c>
      <c r="EU152" s="15" t="s">
        <v>247</v>
      </c>
      <c r="EV152" s="15" t="s">
        <v>223</v>
      </c>
      <c r="EW152" s="15" t="s">
        <v>387</v>
      </c>
      <c r="EX152" s="15" t="s">
        <v>222</v>
      </c>
      <c r="EY152" s="15" t="s">
        <v>250</v>
      </c>
      <c r="EZ152" s="15" t="s">
        <v>249</v>
      </c>
      <c r="FA152" s="15" t="s">
        <v>250</v>
      </c>
      <c r="FB152" s="15" t="s">
        <v>250</v>
      </c>
      <c r="FC152" s="15" t="s">
        <v>250</v>
      </c>
      <c r="FD152" s="15" t="s">
        <v>250</v>
      </c>
      <c r="FE152" s="15" t="s">
        <v>250</v>
      </c>
      <c r="FF152" s="15" t="s">
        <v>250</v>
      </c>
      <c r="FG152" s="15" t="s">
        <v>250</v>
      </c>
      <c r="FH152" s="15" t="s">
        <v>223</v>
      </c>
      <c r="FI152" s="15" t="s">
        <v>250</v>
      </c>
      <c r="FJ152" s="15" t="s">
        <v>250</v>
      </c>
      <c r="FK152" s="15" t="s">
        <v>222</v>
      </c>
      <c r="FL152" s="15">
        <v>0</v>
      </c>
      <c r="FM152" s="15">
        <v>0</v>
      </c>
      <c r="FN152" s="15" t="s">
        <v>249</v>
      </c>
      <c r="FO152" s="15" t="s">
        <v>222</v>
      </c>
      <c r="FP152" s="15" t="s">
        <v>1469</v>
      </c>
      <c r="FQ152" s="15" t="s">
        <v>250</v>
      </c>
      <c r="FR152" s="15" t="s">
        <v>250</v>
      </c>
      <c r="FS152" s="15" t="s">
        <v>250</v>
      </c>
      <c r="FT152" s="15" t="s">
        <v>250</v>
      </c>
      <c r="FU152" s="15" t="s">
        <v>223</v>
      </c>
      <c r="FV152" s="15" t="s">
        <v>223</v>
      </c>
      <c r="FW152" s="15" t="s">
        <v>250</v>
      </c>
      <c r="FX152" s="15" t="s">
        <v>250</v>
      </c>
      <c r="FY152" s="15" t="s">
        <v>250</v>
      </c>
      <c r="FZ152" s="15" t="s">
        <v>250</v>
      </c>
      <c r="GA152" s="15" t="s">
        <v>250</v>
      </c>
      <c r="GB152" s="15" t="s">
        <v>222</v>
      </c>
      <c r="GC152" s="15" t="s">
        <v>222</v>
      </c>
    </row>
    <row r="153" spans="1:185" s="15" customFormat="1" x14ac:dyDescent="0.25">
      <c r="A153" s="15" t="s">
        <v>1471</v>
      </c>
      <c r="B153" s="29">
        <v>43305</v>
      </c>
      <c r="C153" s="29">
        <v>43305</v>
      </c>
      <c r="D153" s="15">
        <v>1</v>
      </c>
      <c r="E153" s="15" t="s">
        <v>1472</v>
      </c>
      <c r="F153" s="15" t="s">
        <v>1473</v>
      </c>
      <c r="G153" s="15" t="s">
        <v>222</v>
      </c>
      <c r="H153" s="15" t="s">
        <v>223</v>
      </c>
      <c r="I153" s="15" t="s">
        <v>237</v>
      </c>
      <c r="J153" s="15" t="s">
        <v>1626</v>
      </c>
      <c r="K153" s="15" t="s">
        <v>238</v>
      </c>
      <c r="L153" s="15" t="s">
        <v>1627</v>
      </c>
      <c r="M153" s="15" t="s">
        <v>239</v>
      </c>
      <c r="N153" s="15" t="s">
        <v>1630</v>
      </c>
      <c r="O153" s="15" t="s">
        <v>786</v>
      </c>
      <c r="P153" s="15">
        <v>38.135489999999997</v>
      </c>
      <c r="Q153" s="15">
        <v>5.9885000000000002</v>
      </c>
      <c r="R153" s="30">
        <v>43257</v>
      </c>
      <c r="S153" s="15" t="s">
        <v>231</v>
      </c>
      <c r="T153" s="15" t="s">
        <v>232</v>
      </c>
      <c r="U153" s="15" t="s">
        <v>222</v>
      </c>
      <c r="V153" s="15" t="s">
        <v>233</v>
      </c>
      <c r="W153" s="15" t="s">
        <v>234</v>
      </c>
      <c r="X153" s="15" t="s">
        <v>222</v>
      </c>
      <c r="Y153" s="15" t="s">
        <v>223</v>
      </c>
      <c r="Z153" s="15" t="s">
        <v>235</v>
      </c>
      <c r="AA153" s="15" t="s">
        <v>223</v>
      </c>
      <c r="AB153" s="15" t="s">
        <v>222</v>
      </c>
      <c r="AC153" s="15" t="s">
        <v>223</v>
      </c>
      <c r="AD153" s="15" t="s">
        <v>222</v>
      </c>
      <c r="AE153" s="15">
        <v>6</v>
      </c>
      <c r="AF153" s="15">
        <v>1</v>
      </c>
      <c r="AG153" s="15" t="s">
        <v>223</v>
      </c>
      <c r="AH153" s="15" t="s">
        <v>236</v>
      </c>
      <c r="AI153" s="15" t="s">
        <v>222</v>
      </c>
      <c r="AJ153" s="15" t="s">
        <v>224</v>
      </c>
      <c r="AK153" s="15" t="s">
        <v>226</v>
      </c>
      <c r="AL153" s="15" t="s">
        <v>228</v>
      </c>
      <c r="AM153" s="15" t="s">
        <v>586</v>
      </c>
      <c r="AN153" s="15" t="s">
        <v>237</v>
      </c>
      <c r="AO153" s="15" t="s">
        <v>238</v>
      </c>
      <c r="AP153" s="15" t="s">
        <v>239</v>
      </c>
      <c r="AQ153" s="15" t="s">
        <v>786</v>
      </c>
      <c r="AR153" s="15" t="s">
        <v>242</v>
      </c>
      <c r="AS153" s="15">
        <v>376</v>
      </c>
      <c r="AT153" s="15">
        <v>47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 t="s">
        <v>246</v>
      </c>
      <c r="BF153" s="15" t="s">
        <v>246</v>
      </c>
      <c r="BG153" s="15" t="s">
        <v>246</v>
      </c>
      <c r="BH153" s="15" t="s">
        <v>246</v>
      </c>
      <c r="BI153" s="15" t="s">
        <v>246</v>
      </c>
      <c r="BJ153" s="15" t="s">
        <v>246</v>
      </c>
      <c r="BK153" s="15" t="s">
        <v>246</v>
      </c>
      <c r="BL153" s="15" t="s">
        <v>246</v>
      </c>
      <c r="BM153" s="15">
        <v>0</v>
      </c>
      <c r="BN153" s="15">
        <v>12</v>
      </c>
      <c r="BO153" s="15">
        <v>0</v>
      </c>
      <c r="BP153" s="15">
        <v>1</v>
      </c>
      <c r="BQ153" s="15">
        <v>4</v>
      </c>
      <c r="BR153" s="30">
        <v>43257</v>
      </c>
      <c r="BS153" s="15" t="s">
        <v>250</v>
      </c>
      <c r="BT153" s="30" t="s">
        <v>222</v>
      </c>
      <c r="BU153" s="15" t="s">
        <v>250</v>
      </c>
      <c r="BV153" s="15" t="s">
        <v>223</v>
      </c>
      <c r="BW153" s="15" t="s">
        <v>231</v>
      </c>
      <c r="BX153" s="15" t="s">
        <v>247</v>
      </c>
      <c r="BY153" s="15" t="s">
        <v>255</v>
      </c>
      <c r="BZ153" s="15" t="s">
        <v>247</v>
      </c>
      <c r="CA153" s="15" t="s">
        <v>247</v>
      </c>
      <c r="CB153" s="15" t="s">
        <v>552</v>
      </c>
      <c r="CC153" s="15" t="s">
        <v>250</v>
      </c>
      <c r="CD153" s="15" t="s">
        <v>250</v>
      </c>
      <c r="CE153" s="15" t="s">
        <v>250</v>
      </c>
      <c r="CF153" s="15" t="s">
        <v>223</v>
      </c>
      <c r="CG153" s="15" t="s">
        <v>223</v>
      </c>
      <c r="CH153" s="15" t="s">
        <v>250</v>
      </c>
      <c r="CI153" s="15" t="s">
        <v>222</v>
      </c>
      <c r="CJ153" s="15" t="s">
        <v>446</v>
      </c>
      <c r="CK153" s="15" t="s">
        <v>250</v>
      </c>
      <c r="CL153" s="15" t="s">
        <v>250</v>
      </c>
      <c r="CM153" s="15" t="s">
        <v>250</v>
      </c>
      <c r="CN153" s="15" t="s">
        <v>250</v>
      </c>
      <c r="CO153" s="15" t="s">
        <v>250</v>
      </c>
      <c r="CP153" s="15" t="s">
        <v>250</v>
      </c>
      <c r="CQ153" s="15" t="s">
        <v>250</v>
      </c>
      <c r="CR153" s="15" t="s">
        <v>250</v>
      </c>
      <c r="CS153" s="15" t="s">
        <v>223</v>
      </c>
      <c r="CT153" s="15" t="s">
        <v>223</v>
      </c>
      <c r="CU153" s="15" t="s">
        <v>272</v>
      </c>
      <c r="CV153" s="15" t="s">
        <v>284</v>
      </c>
      <c r="CW153" s="15" t="s">
        <v>447</v>
      </c>
      <c r="CX153" s="15" t="s">
        <v>280</v>
      </c>
      <c r="CY153" s="15" t="s">
        <v>222</v>
      </c>
      <c r="CZ153" s="15" t="s">
        <v>281</v>
      </c>
      <c r="DA153" s="15" t="s">
        <v>222</v>
      </c>
      <c r="DB153" s="15" t="s">
        <v>247</v>
      </c>
      <c r="DC153" s="15" t="s">
        <v>255</v>
      </c>
      <c r="DD153" s="15" t="s">
        <v>255</v>
      </c>
      <c r="DE153" s="15" t="s">
        <v>255</v>
      </c>
      <c r="DF153" s="15" t="s">
        <v>247</v>
      </c>
      <c r="DG153" s="15" t="s">
        <v>247</v>
      </c>
      <c r="DH153" s="15" t="s">
        <v>247</v>
      </c>
      <c r="DI153" s="15" t="s">
        <v>258</v>
      </c>
      <c r="DJ153" s="15" t="s">
        <v>282</v>
      </c>
      <c r="DK153" s="15" t="s">
        <v>255</v>
      </c>
      <c r="DL153" s="15" t="s">
        <v>223</v>
      </c>
      <c r="DM153" s="15" t="s">
        <v>222</v>
      </c>
      <c r="DN153" s="15" t="s">
        <v>222</v>
      </c>
      <c r="DO153" s="15" t="s">
        <v>223</v>
      </c>
      <c r="DP153" s="15" t="s">
        <v>315</v>
      </c>
      <c r="DQ153" s="15" t="s">
        <v>250</v>
      </c>
      <c r="DR153" s="15" t="s">
        <v>250</v>
      </c>
      <c r="DS153" s="15" t="s">
        <v>250</v>
      </c>
      <c r="DT153" s="15" t="s">
        <v>222</v>
      </c>
      <c r="DU153" s="15" t="s">
        <v>250</v>
      </c>
      <c r="DV153" s="15" t="s">
        <v>250</v>
      </c>
      <c r="DW153" s="15" t="s">
        <v>261</v>
      </c>
      <c r="DX153" s="15" t="s">
        <v>223</v>
      </c>
      <c r="DY153" s="15" t="s">
        <v>262</v>
      </c>
      <c r="DZ153" s="15" t="s">
        <v>222</v>
      </c>
      <c r="EA153" s="15" t="s">
        <v>223</v>
      </c>
      <c r="EB153" s="15" t="s">
        <v>250</v>
      </c>
      <c r="EC153" s="15" t="s">
        <v>222</v>
      </c>
      <c r="ED153" s="15" t="s">
        <v>222</v>
      </c>
      <c r="EE153" s="15" t="s">
        <v>222</v>
      </c>
      <c r="EF153" s="15" t="s">
        <v>222</v>
      </c>
      <c r="EG153" s="15" t="s">
        <v>222</v>
      </c>
      <c r="EH153" s="15" t="s">
        <v>222</v>
      </c>
      <c r="EI153" s="15" t="s">
        <v>250</v>
      </c>
      <c r="EJ153" s="15" t="s">
        <v>222</v>
      </c>
      <c r="EK153" s="15" t="s">
        <v>222</v>
      </c>
      <c r="EL153" s="15" t="s">
        <v>222</v>
      </c>
      <c r="EM153" s="15" t="s">
        <v>222</v>
      </c>
      <c r="EN153" s="15" t="s">
        <v>222</v>
      </c>
      <c r="EO153" s="15" t="s">
        <v>249</v>
      </c>
      <c r="EP153" s="15" t="s">
        <v>222</v>
      </c>
      <c r="EQ153" s="15" t="s">
        <v>247</v>
      </c>
      <c r="ER153" s="15" t="s">
        <v>250</v>
      </c>
      <c r="ES153" s="15" t="s">
        <v>223</v>
      </c>
      <c r="ET153" s="15" t="s">
        <v>257</v>
      </c>
      <c r="EU153" s="15" t="s">
        <v>247</v>
      </c>
      <c r="EV153" s="15" t="s">
        <v>223</v>
      </c>
      <c r="EW153" s="15" t="s">
        <v>387</v>
      </c>
      <c r="EX153" s="15" t="s">
        <v>222</v>
      </c>
      <c r="EY153" s="15" t="s">
        <v>250</v>
      </c>
      <c r="EZ153" s="15" t="s">
        <v>249</v>
      </c>
      <c r="FA153" s="15" t="s">
        <v>250</v>
      </c>
      <c r="FB153" s="15" t="s">
        <v>250</v>
      </c>
      <c r="FC153" s="15" t="s">
        <v>250</v>
      </c>
      <c r="FD153" s="15" t="s">
        <v>250</v>
      </c>
      <c r="FE153" s="15" t="s">
        <v>250</v>
      </c>
      <c r="FF153" s="15" t="s">
        <v>250</v>
      </c>
      <c r="FG153" s="15" t="s">
        <v>250</v>
      </c>
      <c r="FH153" s="15" t="s">
        <v>223</v>
      </c>
      <c r="FI153" s="15" t="s">
        <v>250</v>
      </c>
      <c r="FJ153" s="15" t="s">
        <v>250</v>
      </c>
      <c r="FK153" s="15" t="s">
        <v>222</v>
      </c>
      <c r="FL153" s="15">
        <v>0</v>
      </c>
      <c r="FM153" s="15">
        <v>0</v>
      </c>
      <c r="FN153" s="15" t="s">
        <v>299</v>
      </c>
      <c r="FO153" s="15" t="s">
        <v>222</v>
      </c>
      <c r="FP153" s="15" t="s">
        <v>300</v>
      </c>
      <c r="FQ153" s="15" t="s">
        <v>250</v>
      </c>
      <c r="FR153" s="15" t="s">
        <v>250</v>
      </c>
      <c r="FS153" s="15" t="s">
        <v>250</v>
      </c>
      <c r="FT153" s="15" t="s">
        <v>250</v>
      </c>
      <c r="FU153" s="15" t="s">
        <v>223</v>
      </c>
      <c r="FV153" s="15" t="s">
        <v>250</v>
      </c>
      <c r="FW153" s="15" t="s">
        <v>250</v>
      </c>
      <c r="FX153" s="15" t="s">
        <v>223</v>
      </c>
      <c r="FY153" s="15" t="s">
        <v>250</v>
      </c>
      <c r="FZ153" s="15" t="s">
        <v>250</v>
      </c>
      <c r="GA153" s="15" t="s">
        <v>250</v>
      </c>
      <c r="GB153" s="15" t="s">
        <v>222</v>
      </c>
      <c r="GC153" s="15" t="s">
        <v>222</v>
      </c>
    </row>
    <row r="154" spans="1:185" s="15" customFormat="1" x14ac:dyDescent="0.25">
      <c r="A154" s="15" t="s">
        <v>1475</v>
      </c>
      <c r="B154" s="29">
        <v>43305</v>
      </c>
      <c r="C154" s="29">
        <v>43305</v>
      </c>
      <c r="D154" s="15">
        <v>1</v>
      </c>
      <c r="E154" s="15" t="s">
        <v>1476</v>
      </c>
      <c r="F154" s="15" t="s">
        <v>1477</v>
      </c>
      <c r="G154" s="15" t="s">
        <v>222</v>
      </c>
      <c r="H154" s="15" t="s">
        <v>223</v>
      </c>
      <c r="I154" s="15" t="s">
        <v>237</v>
      </c>
      <c r="J154" s="15" t="s">
        <v>1626</v>
      </c>
      <c r="K154" s="15" t="s">
        <v>238</v>
      </c>
      <c r="L154" s="15" t="s">
        <v>1627</v>
      </c>
      <c r="M154" s="15" t="s">
        <v>239</v>
      </c>
      <c r="N154" s="15" t="s">
        <v>1630</v>
      </c>
      <c r="O154" s="15" t="s">
        <v>1478</v>
      </c>
      <c r="P154" s="15">
        <v>38.158850000000001</v>
      </c>
      <c r="Q154" s="15">
        <v>5.93926</v>
      </c>
      <c r="R154" s="30">
        <v>43255</v>
      </c>
      <c r="S154" s="15" t="s">
        <v>231</v>
      </c>
      <c r="T154" s="15" t="s">
        <v>232</v>
      </c>
      <c r="U154" s="15" t="s">
        <v>222</v>
      </c>
      <c r="V154" s="15" t="s">
        <v>1122</v>
      </c>
      <c r="W154" s="15" t="s">
        <v>234</v>
      </c>
      <c r="X154" s="15" t="s">
        <v>222</v>
      </c>
      <c r="Y154" s="15" t="s">
        <v>223</v>
      </c>
      <c r="Z154" s="15" t="s">
        <v>235</v>
      </c>
      <c r="AA154" s="15" t="s">
        <v>223</v>
      </c>
      <c r="AB154" s="15" t="s">
        <v>222</v>
      </c>
      <c r="AC154" s="15" t="s">
        <v>223</v>
      </c>
      <c r="AD154" s="15" t="s">
        <v>222</v>
      </c>
      <c r="AE154" s="15">
        <v>2</v>
      </c>
      <c r="AF154" s="15">
        <v>0</v>
      </c>
      <c r="AG154" s="15" t="s">
        <v>223</v>
      </c>
      <c r="AH154" s="15" t="s">
        <v>236</v>
      </c>
      <c r="AI154" s="15" t="s">
        <v>222</v>
      </c>
      <c r="AJ154" s="15" t="s">
        <v>237</v>
      </c>
      <c r="AK154" s="15" t="s">
        <v>238</v>
      </c>
      <c r="AL154" s="15" t="s">
        <v>239</v>
      </c>
      <c r="AM154" s="15" t="s">
        <v>1479</v>
      </c>
      <c r="AN154" s="15" t="s">
        <v>237</v>
      </c>
      <c r="AO154" s="15" t="s">
        <v>238</v>
      </c>
      <c r="AP154" s="15" t="s">
        <v>239</v>
      </c>
      <c r="AQ154" s="15" t="s">
        <v>1480</v>
      </c>
      <c r="AR154" s="15" t="s">
        <v>242</v>
      </c>
      <c r="AS154" s="15">
        <v>215</v>
      </c>
      <c r="AT154" s="15">
        <v>52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 t="s">
        <v>246</v>
      </c>
      <c r="BF154" s="15" t="s">
        <v>246</v>
      </c>
      <c r="BG154" s="15" t="s">
        <v>246</v>
      </c>
      <c r="BH154" s="15" t="s">
        <v>246</v>
      </c>
      <c r="BI154" s="15" t="s">
        <v>246</v>
      </c>
      <c r="BJ154" s="15" t="s">
        <v>246</v>
      </c>
      <c r="BK154" s="15" t="s">
        <v>246</v>
      </c>
      <c r="BL154" s="15" t="s">
        <v>246</v>
      </c>
      <c r="BM154" s="15">
        <v>2</v>
      </c>
      <c r="BN154" s="15">
        <v>12</v>
      </c>
      <c r="BO154" s="15">
        <v>0</v>
      </c>
      <c r="BP154" s="15">
        <v>0</v>
      </c>
      <c r="BQ154" s="15">
        <v>3</v>
      </c>
      <c r="BR154" s="30">
        <v>43255</v>
      </c>
      <c r="BS154" s="15" t="s">
        <v>223</v>
      </c>
      <c r="BT154" s="30">
        <v>43263</v>
      </c>
      <c r="BU154" s="15" t="s">
        <v>250</v>
      </c>
      <c r="BV154" s="15" t="s">
        <v>223</v>
      </c>
      <c r="BW154" s="15" t="s">
        <v>843</v>
      </c>
      <c r="BX154" s="15" t="s">
        <v>247</v>
      </c>
      <c r="BY154" s="15" t="s">
        <v>255</v>
      </c>
      <c r="BZ154" s="15" t="s">
        <v>247</v>
      </c>
      <c r="CA154" s="15" t="s">
        <v>247</v>
      </c>
      <c r="CB154" s="15" t="s">
        <v>795</v>
      </c>
      <c r="CC154" s="15" t="s">
        <v>250</v>
      </c>
      <c r="CD154" s="15" t="s">
        <v>250</v>
      </c>
      <c r="CE154" s="15" t="s">
        <v>250</v>
      </c>
      <c r="CF154" s="15" t="s">
        <v>223</v>
      </c>
      <c r="CG154" s="15" t="s">
        <v>250</v>
      </c>
      <c r="CH154" s="15" t="s">
        <v>250</v>
      </c>
      <c r="CI154" s="15" t="s">
        <v>222</v>
      </c>
      <c r="CJ154" s="15" t="s">
        <v>326</v>
      </c>
      <c r="CK154" s="15" t="s">
        <v>250</v>
      </c>
      <c r="CL154" s="15" t="s">
        <v>223</v>
      </c>
      <c r="CM154" s="15" t="s">
        <v>250</v>
      </c>
      <c r="CN154" s="15" t="s">
        <v>250</v>
      </c>
      <c r="CO154" s="15" t="s">
        <v>223</v>
      </c>
      <c r="CP154" s="15" t="s">
        <v>250</v>
      </c>
      <c r="CQ154" s="15" t="s">
        <v>250</v>
      </c>
      <c r="CR154" s="15" t="s">
        <v>250</v>
      </c>
      <c r="CS154" s="15" t="s">
        <v>250</v>
      </c>
      <c r="CT154" s="15" t="s">
        <v>250</v>
      </c>
      <c r="CU154" s="15" t="s">
        <v>222</v>
      </c>
      <c r="CV154" s="15" t="s">
        <v>252</v>
      </c>
      <c r="CW154" s="15" t="s">
        <v>222</v>
      </c>
      <c r="CX154" s="15" t="s">
        <v>280</v>
      </c>
      <c r="CY154" s="15" t="s">
        <v>222</v>
      </c>
      <c r="CZ154" s="15" t="s">
        <v>281</v>
      </c>
      <c r="DA154" s="15" t="s">
        <v>222</v>
      </c>
      <c r="DB154" s="15" t="s">
        <v>247</v>
      </c>
      <c r="DC154" s="15" t="s">
        <v>257</v>
      </c>
      <c r="DD154" s="15" t="s">
        <v>255</v>
      </c>
      <c r="DE154" s="15" t="s">
        <v>255</v>
      </c>
      <c r="DF154" s="15" t="s">
        <v>247</v>
      </c>
      <c r="DG154" s="15" t="s">
        <v>247</v>
      </c>
      <c r="DH154" s="15" t="s">
        <v>247</v>
      </c>
      <c r="DI154" s="15" t="s">
        <v>258</v>
      </c>
      <c r="DJ154" s="15" t="s">
        <v>282</v>
      </c>
      <c r="DK154" s="15" t="s">
        <v>255</v>
      </c>
      <c r="DL154" s="15" t="s">
        <v>223</v>
      </c>
      <c r="DM154" s="15" t="s">
        <v>222</v>
      </c>
      <c r="DN154" s="15" t="s">
        <v>222</v>
      </c>
      <c r="DO154" s="15" t="s">
        <v>223</v>
      </c>
      <c r="DP154" s="15" t="s">
        <v>315</v>
      </c>
      <c r="DQ154" s="15" t="s">
        <v>250</v>
      </c>
      <c r="DR154" s="15" t="s">
        <v>250</v>
      </c>
      <c r="DS154" s="15" t="s">
        <v>223</v>
      </c>
      <c r="DT154" s="15" t="s">
        <v>401</v>
      </c>
      <c r="DU154" s="15" t="s">
        <v>250</v>
      </c>
      <c r="DV154" s="15" t="s">
        <v>250</v>
      </c>
      <c r="DW154" s="15" t="s">
        <v>261</v>
      </c>
      <c r="DX154" s="15" t="s">
        <v>250</v>
      </c>
      <c r="DY154" s="15" t="s">
        <v>262</v>
      </c>
      <c r="DZ154" s="15" t="s">
        <v>222</v>
      </c>
      <c r="EA154" s="15" t="s">
        <v>223</v>
      </c>
      <c r="EB154" s="15" t="s">
        <v>250</v>
      </c>
      <c r="EC154" s="15" t="s">
        <v>222</v>
      </c>
      <c r="ED154" s="15" t="s">
        <v>222</v>
      </c>
      <c r="EE154" s="15" t="s">
        <v>222</v>
      </c>
      <c r="EF154" s="15" t="s">
        <v>222</v>
      </c>
      <c r="EG154" s="15" t="s">
        <v>222</v>
      </c>
      <c r="EH154" s="15" t="s">
        <v>222</v>
      </c>
      <c r="EI154" s="15" t="s">
        <v>250</v>
      </c>
      <c r="EJ154" s="15" t="s">
        <v>222</v>
      </c>
      <c r="EK154" s="15" t="s">
        <v>222</v>
      </c>
      <c r="EL154" s="15" t="s">
        <v>222</v>
      </c>
      <c r="EM154" s="15" t="s">
        <v>222</v>
      </c>
      <c r="EN154" s="15" t="s">
        <v>222</v>
      </c>
      <c r="EO154" s="15" t="s">
        <v>249</v>
      </c>
      <c r="EP154" s="15" t="s">
        <v>222</v>
      </c>
      <c r="EQ154" s="15" t="s">
        <v>247</v>
      </c>
      <c r="ER154" s="15" t="s">
        <v>250</v>
      </c>
      <c r="ES154" s="15" t="s">
        <v>250</v>
      </c>
      <c r="ET154" s="15" t="s">
        <v>222</v>
      </c>
      <c r="EU154" s="15" t="s">
        <v>247</v>
      </c>
      <c r="EV154" s="15" t="s">
        <v>223</v>
      </c>
      <c r="EW154" s="15" t="s">
        <v>387</v>
      </c>
      <c r="EX154" s="15" t="s">
        <v>222</v>
      </c>
      <c r="EY154" s="15" t="s">
        <v>250</v>
      </c>
      <c r="EZ154" s="15" t="s">
        <v>1481</v>
      </c>
      <c r="FA154" s="15" t="s">
        <v>250</v>
      </c>
      <c r="FB154" s="15" t="s">
        <v>250</v>
      </c>
      <c r="FC154" s="15" t="s">
        <v>250</v>
      </c>
      <c r="FD154" s="15" t="s">
        <v>250</v>
      </c>
      <c r="FE154" s="15" t="s">
        <v>250</v>
      </c>
      <c r="FF154" s="15" t="s">
        <v>250</v>
      </c>
      <c r="FG154" s="15" t="s">
        <v>250</v>
      </c>
      <c r="FH154" s="15" t="s">
        <v>223</v>
      </c>
      <c r="FI154" s="15" t="s">
        <v>223</v>
      </c>
      <c r="FJ154" s="15" t="s">
        <v>250</v>
      </c>
      <c r="FK154" s="15" t="s">
        <v>272</v>
      </c>
      <c r="FL154" s="15">
        <v>0</v>
      </c>
      <c r="FM154" s="15">
        <v>0</v>
      </c>
      <c r="FN154" s="15" t="s">
        <v>434</v>
      </c>
      <c r="FO154" s="15" t="s">
        <v>222</v>
      </c>
      <c r="FP154" s="15" t="s">
        <v>973</v>
      </c>
      <c r="FQ154" s="15" t="s">
        <v>223</v>
      </c>
      <c r="FR154" s="15" t="s">
        <v>250</v>
      </c>
      <c r="FS154" s="15" t="s">
        <v>250</v>
      </c>
      <c r="FT154" s="15" t="s">
        <v>250</v>
      </c>
      <c r="FU154" s="15" t="s">
        <v>223</v>
      </c>
      <c r="FV154" s="15" t="s">
        <v>250</v>
      </c>
      <c r="FW154" s="15" t="s">
        <v>250</v>
      </c>
      <c r="FX154" s="15" t="s">
        <v>250</v>
      </c>
      <c r="FY154" s="15" t="s">
        <v>250</v>
      </c>
      <c r="FZ154" s="15" t="s">
        <v>250</v>
      </c>
      <c r="GA154" s="15" t="s">
        <v>250</v>
      </c>
      <c r="GB154" s="15" t="s">
        <v>222</v>
      </c>
      <c r="GC154" s="15" t="s">
        <v>222</v>
      </c>
    </row>
    <row r="155" spans="1:185" s="15" customFormat="1" x14ac:dyDescent="0.25">
      <c r="A155" s="15" t="s">
        <v>1483</v>
      </c>
      <c r="B155" s="29">
        <v>43309</v>
      </c>
      <c r="C155" s="29">
        <v>43309</v>
      </c>
      <c r="D155" s="15">
        <v>1</v>
      </c>
      <c r="E155" s="15" t="s">
        <v>1484</v>
      </c>
      <c r="F155" s="15" t="s">
        <v>1485</v>
      </c>
      <c r="G155" s="15" t="s">
        <v>222</v>
      </c>
      <c r="H155" s="15" t="s">
        <v>223</v>
      </c>
      <c r="I155" s="15" t="s">
        <v>237</v>
      </c>
      <c r="J155" s="15" t="s">
        <v>1626</v>
      </c>
      <c r="K155" s="15" t="s">
        <v>238</v>
      </c>
      <c r="L155" s="15" t="s">
        <v>1627</v>
      </c>
      <c r="M155" s="15" t="s">
        <v>567</v>
      </c>
      <c r="N155" s="15" t="s">
        <v>1629</v>
      </c>
      <c r="O155" s="15" t="s">
        <v>1486</v>
      </c>
      <c r="P155" s="15">
        <v>38.168579999999999</v>
      </c>
      <c r="Q155" s="15">
        <v>6.1789100000000001</v>
      </c>
      <c r="R155" s="30">
        <v>43259</v>
      </c>
      <c r="S155" s="15" t="s">
        <v>231</v>
      </c>
      <c r="T155" s="15" t="s">
        <v>232</v>
      </c>
      <c r="U155" s="15" t="s">
        <v>222</v>
      </c>
      <c r="V155" s="15" t="s">
        <v>1487</v>
      </c>
      <c r="W155" s="15" t="s">
        <v>234</v>
      </c>
      <c r="X155" s="15" t="s">
        <v>222</v>
      </c>
      <c r="Y155" s="15" t="s">
        <v>223</v>
      </c>
      <c r="Z155" s="15" t="s">
        <v>235</v>
      </c>
      <c r="AA155" s="15" t="s">
        <v>223</v>
      </c>
      <c r="AB155" s="15" t="s">
        <v>222</v>
      </c>
      <c r="AC155" s="15" t="s">
        <v>223</v>
      </c>
      <c r="AD155" s="15" t="s">
        <v>222</v>
      </c>
      <c r="AE155" s="15">
        <v>5</v>
      </c>
      <c r="AF155" s="15">
        <v>1</v>
      </c>
      <c r="AG155" s="15" t="s">
        <v>223</v>
      </c>
      <c r="AH155" s="15" t="s">
        <v>236</v>
      </c>
      <c r="AI155" s="15" t="s">
        <v>222</v>
      </c>
      <c r="AJ155" s="15" t="s">
        <v>237</v>
      </c>
      <c r="AK155" s="15" t="s">
        <v>238</v>
      </c>
      <c r="AL155" s="15" t="s">
        <v>567</v>
      </c>
      <c r="AM155" s="15" t="s">
        <v>1486</v>
      </c>
      <c r="AN155" s="15" t="s">
        <v>224</v>
      </c>
      <c r="AO155" s="15" t="s">
        <v>226</v>
      </c>
      <c r="AP155" s="15" t="s">
        <v>394</v>
      </c>
      <c r="AQ155" s="15" t="s">
        <v>643</v>
      </c>
      <c r="AR155" s="15" t="s">
        <v>242</v>
      </c>
      <c r="AS155" s="15">
        <v>264</v>
      </c>
      <c r="AT155" s="15">
        <v>24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 t="s">
        <v>246</v>
      </c>
      <c r="BF155" s="15" t="s">
        <v>246</v>
      </c>
      <c r="BG155" s="15" t="s">
        <v>246</v>
      </c>
      <c r="BH155" s="15" t="s">
        <v>246</v>
      </c>
      <c r="BI155" s="15" t="s">
        <v>246</v>
      </c>
      <c r="BJ155" s="15" t="s">
        <v>246</v>
      </c>
      <c r="BK155" s="15" t="s">
        <v>246</v>
      </c>
      <c r="BL155" s="15" t="s">
        <v>246</v>
      </c>
      <c r="BM155" s="15">
        <v>7</v>
      </c>
      <c r="BN155" s="15">
        <v>20</v>
      </c>
      <c r="BO155" s="15">
        <v>11</v>
      </c>
      <c r="BP155" s="15">
        <v>2</v>
      </c>
      <c r="BQ155" s="15">
        <v>12</v>
      </c>
      <c r="BR155" s="30">
        <v>43259</v>
      </c>
      <c r="BS155" s="15" t="s">
        <v>250</v>
      </c>
      <c r="BT155" s="30" t="s">
        <v>222</v>
      </c>
      <c r="BU155" s="15" t="s">
        <v>250</v>
      </c>
      <c r="BV155" s="15" t="s">
        <v>223</v>
      </c>
      <c r="BW155" s="15" t="s">
        <v>231</v>
      </c>
      <c r="BX155" s="15" t="s">
        <v>247</v>
      </c>
      <c r="BY155" s="15" t="s">
        <v>255</v>
      </c>
      <c r="BZ155" s="15" t="s">
        <v>247</v>
      </c>
      <c r="CA155" s="15" t="s">
        <v>247</v>
      </c>
      <c r="CB155" s="15" t="s">
        <v>386</v>
      </c>
      <c r="CC155" s="15" t="s">
        <v>250</v>
      </c>
      <c r="CD155" s="15" t="s">
        <v>223</v>
      </c>
      <c r="CE155" s="15" t="s">
        <v>223</v>
      </c>
      <c r="CF155" s="15" t="s">
        <v>223</v>
      </c>
      <c r="CG155" s="15" t="s">
        <v>223</v>
      </c>
      <c r="CH155" s="15" t="s">
        <v>250</v>
      </c>
      <c r="CI155" s="15" t="s">
        <v>222</v>
      </c>
      <c r="CJ155" s="15" t="s">
        <v>279</v>
      </c>
      <c r="CK155" s="15" t="s">
        <v>250</v>
      </c>
      <c r="CL155" s="15" t="s">
        <v>250</v>
      </c>
      <c r="CM155" s="15" t="s">
        <v>250</v>
      </c>
      <c r="CN155" s="15" t="s">
        <v>223</v>
      </c>
      <c r="CO155" s="15" t="s">
        <v>223</v>
      </c>
      <c r="CP155" s="15" t="s">
        <v>250</v>
      </c>
      <c r="CQ155" s="15" t="s">
        <v>250</v>
      </c>
      <c r="CR155" s="15" t="s">
        <v>250</v>
      </c>
      <c r="CS155" s="15" t="s">
        <v>250</v>
      </c>
      <c r="CT155" s="15" t="s">
        <v>250</v>
      </c>
      <c r="CU155" s="15" t="s">
        <v>222</v>
      </c>
      <c r="CV155" s="15" t="s">
        <v>280</v>
      </c>
      <c r="CW155" s="15" t="s">
        <v>222</v>
      </c>
      <c r="CX155" s="15" t="s">
        <v>252</v>
      </c>
      <c r="CY155" s="15" t="s">
        <v>222</v>
      </c>
      <c r="CZ155" s="15" t="s">
        <v>415</v>
      </c>
      <c r="DA155" s="15" t="s">
        <v>222</v>
      </c>
      <c r="DB155" s="15" t="s">
        <v>248</v>
      </c>
      <c r="DC155" s="15" t="s">
        <v>255</v>
      </c>
      <c r="DD155" s="15" t="s">
        <v>255</v>
      </c>
      <c r="DE155" s="15" t="s">
        <v>255</v>
      </c>
      <c r="DF155" s="15" t="s">
        <v>247</v>
      </c>
      <c r="DG155" s="15" t="s">
        <v>247</v>
      </c>
      <c r="DH155" s="15" t="s">
        <v>255</v>
      </c>
      <c r="DI155" s="15" t="s">
        <v>258</v>
      </c>
      <c r="DJ155" s="15" t="s">
        <v>401</v>
      </c>
      <c r="DK155" s="15" t="s">
        <v>257</v>
      </c>
      <c r="DL155" s="15" t="s">
        <v>250</v>
      </c>
      <c r="DM155" s="15" t="s">
        <v>1351</v>
      </c>
      <c r="DN155" s="15" t="s">
        <v>222</v>
      </c>
      <c r="DO155" s="15" t="s">
        <v>250</v>
      </c>
      <c r="DP155" s="15" t="s">
        <v>222</v>
      </c>
      <c r="DQ155" s="15" t="s">
        <v>250</v>
      </c>
      <c r="DR155" s="15" t="s">
        <v>250</v>
      </c>
      <c r="DS155" s="15" t="s">
        <v>250</v>
      </c>
      <c r="DT155" s="15" t="s">
        <v>222</v>
      </c>
      <c r="DU155" s="15" t="s">
        <v>250</v>
      </c>
      <c r="DV155" s="15" t="s">
        <v>223</v>
      </c>
      <c r="DW155" s="15" t="s">
        <v>328</v>
      </c>
      <c r="DX155" s="15" t="s">
        <v>223</v>
      </c>
      <c r="DY155" s="15" t="s">
        <v>262</v>
      </c>
      <c r="DZ155" s="15" t="s">
        <v>222</v>
      </c>
      <c r="EA155" s="15" t="s">
        <v>223</v>
      </c>
      <c r="EB155" s="15" t="s">
        <v>250</v>
      </c>
      <c r="EC155" s="15" t="s">
        <v>222</v>
      </c>
      <c r="ED155" s="15" t="s">
        <v>222</v>
      </c>
      <c r="EE155" s="15" t="s">
        <v>222</v>
      </c>
      <c r="EF155" s="15" t="s">
        <v>222</v>
      </c>
      <c r="EG155" s="15" t="s">
        <v>222</v>
      </c>
      <c r="EH155" s="15" t="s">
        <v>222</v>
      </c>
      <c r="EI155" s="15" t="s">
        <v>250</v>
      </c>
      <c r="EJ155" s="15" t="s">
        <v>222</v>
      </c>
      <c r="EK155" s="15" t="s">
        <v>222</v>
      </c>
      <c r="EL155" s="15" t="s">
        <v>222</v>
      </c>
      <c r="EM155" s="15" t="s">
        <v>222</v>
      </c>
      <c r="EN155" s="15" t="s">
        <v>222</v>
      </c>
      <c r="EO155" s="15" t="s">
        <v>249</v>
      </c>
      <c r="EP155" s="15" t="s">
        <v>222</v>
      </c>
      <c r="EQ155" s="15" t="s">
        <v>247</v>
      </c>
      <c r="ER155" s="15" t="s">
        <v>250</v>
      </c>
      <c r="ES155" s="15" t="s">
        <v>223</v>
      </c>
      <c r="ET155" s="15" t="s">
        <v>257</v>
      </c>
      <c r="EU155" s="15" t="s">
        <v>247</v>
      </c>
      <c r="EV155" s="15" t="s">
        <v>223</v>
      </c>
      <c r="EW155" s="15" t="s">
        <v>387</v>
      </c>
      <c r="EX155" s="15" t="s">
        <v>222</v>
      </c>
      <c r="EY155" s="15" t="s">
        <v>250</v>
      </c>
      <c r="EZ155" s="15" t="s">
        <v>249</v>
      </c>
      <c r="FA155" s="15" t="s">
        <v>250</v>
      </c>
      <c r="FB155" s="15" t="s">
        <v>250</v>
      </c>
      <c r="FC155" s="15" t="s">
        <v>250</v>
      </c>
      <c r="FD155" s="15" t="s">
        <v>250</v>
      </c>
      <c r="FE155" s="15" t="s">
        <v>250</v>
      </c>
      <c r="FF155" s="15" t="s">
        <v>250</v>
      </c>
      <c r="FG155" s="15" t="s">
        <v>250</v>
      </c>
      <c r="FH155" s="15" t="s">
        <v>223</v>
      </c>
      <c r="FI155" s="15" t="s">
        <v>250</v>
      </c>
      <c r="FJ155" s="15" t="s">
        <v>250</v>
      </c>
      <c r="FK155" s="15" t="s">
        <v>222</v>
      </c>
      <c r="FL155" s="15">
        <v>0</v>
      </c>
      <c r="FM155" s="15">
        <v>0</v>
      </c>
      <c r="FN155" s="15" t="s">
        <v>480</v>
      </c>
      <c r="FO155" s="15" t="s">
        <v>222</v>
      </c>
      <c r="FP155" s="15" t="s">
        <v>1389</v>
      </c>
      <c r="FQ155" s="15" t="s">
        <v>250</v>
      </c>
      <c r="FR155" s="15" t="s">
        <v>223</v>
      </c>
      <c r="FS155" s="15" t="s">
        <v>250</v>
      </c>
      <c r="FT155" s="15" t="s">
        <v>250</v>
      </c>
      <c r="FU155" s="15" t="s">
        <v>223</v>
      </c>
      <c r="FV155" s="15" t="s">
        <v>250</v>
      </c>
      <c r="FW155" s="15" t="s">
        <v>250</v>
      </c>
      <c r="FX155" s="15" t="s">
        <v>250</v>
      </c>
      <c r="FY155" s="15" t="s">
        <v>250</v>
      </c>
      <c r="FZ155" s="15" t="s">
        <v>250</v>
      </c>
      <c r="GA155" s="15" t="s">
        <v>250</v>
      </c>
      <c r="GB155" s="15" t="s">
        <v>222</v>
      </c>
      <c r="GC155" s="15" t="s">
        <v>222</v>
      </c>
    </row>
    <row r="156" spans="1:185" s="15" customFormat="1" x14ac:dyDescent="0.25">
      <c r="A156" s="15" t="s">
        <v>1489</v>
      </c>
      <c r="B156" s="29">
        <v>43309</v>
      </c>
      <c r="C156" s="29">
        <v>43309</v>
      </c>
      <c r="D156" s="15">
        <v>1</v>
      </c>
      <c r="E156" s="15" t="s">
        <v>1490</v>
      </c>
      <c r="F156" s="15" t="s">
        <v>1491</v>
      </c>
      <c r="G156" s="15" t="s">
        <v>1492</v>
      </c>
      <c r="H156" s="15" t="s">
        <v>223</v>
      </c>
      <c r="I156" s="15" t="s">
        <v>237</v>
      </c>
      <c r="J156" s="15" t="s">
        <v>1626</v>
      </c>
      <c r="K156" s="15" t="s">
        <v>238</v>
      </c>
      <c r="L156" s="15" t="s">
        <v>1627</v>
      </c>
      <c r="M156" s="15" t="s">
        <v>567</v>
      </c>
      <c r="N156" s="15" t="s">
        <v>1629</v>
      </c>
      <c r="O156" s="15" t="s">
        <v>1375</v>
      </c>
      <c r="P156" s="15">
        <v>38.157490000000003</v>
      </c>
      <c r="Q156" s="15">
        <v>6.1475400000000002</v>
      </c>
      <c r="R156" s="30">
        <v>43268</v>
      </c>
      <c r="S156" s="15" t="s">
        <v>231</v>
      </c>
      <c r="T156" s="15" t="s">
        <v>232</v>
      </c>
      <c r="U156" s="15" t="s">
        <v>222</v>
      </c>
      <c r="V156" s="15" t="s">
        <v>1357</v>
      </c>
      <c r="W156" s="15" t="s">
        <v>234</v>
      </c>
      <c r="X156" s="15" t="s">
        <v>222</v>
      </c>
      <c r="Y156" s="15" t="s">
        <v>223</v>
      </c>
      <c r="Z156" s="15" t="s">
        <v>235</v>
      </c>
      <c r="AA156" s="15" t="s">
        <v>223</v>
      </c>
      <c r="AB156" s="15" t="s">
        <v>222</v>
      </c>
      <c r="AC156" s="15" t="s">
        <v>223</v>
      </c>
      <c r="AD156" s="15" t="s">
        <v>222</v>
      </c>
      <c r="AE156" s="15">
        <v>5</v>
      </c>
      <c r="AF156" s="15">
        <v>1</v>
      </c>
      <c r="AG156" s="15" t="s">
        <v>223</v>
      </c>
      <c r="AH156" s="15" t="s">
        <v>236</v>
      </c>
      <c r="AI156" s="15" t="s">
        <v>222</v>
      </c>
      <c r="AJ156" s="15" t="s">
        <v>224</v>
      </c>
      <c r="AK156" s="15" t="s">
        <v>226</v>
      </c>
      <c r="AL156" s="15" t="s">
        <v>394</v>
      </c>
      <c r="AM156" s="15" t="s">
        <v>1375</v>
      </c>
      <c r="AN156" s="15" t="s">
        <v>222</v>
      </c>
      <c r="AO156" s="15" t="s">
        <v>222</v>
      </c>
      <c r="AP156" s="15" t="s">
        <v>222</v>
      </c>
      <c r="AQ156" s="15" t="s">
        <v>222</v>
      </c>
      <c r="AR156" s="15" t="s">
        <v>242</v>
      </c>
      <c r="AS156" s="15">
        <v>360</v>
      </c>
      <c r="AT156" s="15">
        <v>160</v>
      </c>
      <c r="AU156" s="15">
        <v>0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 t="s">
        <v>246</v>
      </c>
      <c r="BF156" s="15" t="s">
        <v>246</v>
      </c>
      <c r="BG156" s="15" t="s">
        <v>246</v>
      </c>
      <c r="BH156" s="15" t="s">
        <v>246</v>
      </c>
      <c r="BI156" s="15" t="s">
        <v>246</v>
      </c>
      <c r="BJ156" s="15" t="s">
        <v>246</v>
      </c>
      <c r="BK156" s="15" t="s">
        <v>246</v>
      </c>
      <c r="BL156" s="15" t="s">
        <v>246</v>
      </c>
      <c r="BM156" s="15">
        <v>1</v>
      </c>
      <c r="BN156" s="15">
        <v>8</v>
      </c>
      <c r="BO156" s="15">
        <v>0</v>
      </c>
      <c r="BP156" s="15">
        <v>0</v>
      </c>
      <c r="BQ156" s="15">
        <v>1</v>
      </c>
      <c r="BR156" s="30">
        <v>43268</v>
      </c>
      <c r="BS156" s="15" t="s">
        <v>250</v>
      </c>
      <c r="BT156" s="30" t="s">
        <v>222</v>
      </c>
      <c r="BU156" s="15" t="s">
        <v>250</v>
      </c>
      <c r="BV156" s="15" t="s">
        <v>223</v>
      </c>
      <c r="BW156" s="15" t="s">
        <v>231</v>
      </c>
      <c r="BX156" s="15" t="s">
        <v>248</v>
      </c>
      <c r="BY156" s="15" t="s">
        <v>248</v>
      </c>
      <c r="BZ156" s="15" t="s">
        <v>247</v>
      </c>
      <c r="CA156" s="15" t="s">
        <v>247</v>
      </c>
      <c r="CB156" s="15" t="s">
        <v>552</v>
      </c>
      <c r="CC156" s="15" t="s">
        <v>250</v>
      </c>
      <c r="CD156" s="15" t="s">
        <v>250</v>
      </c>
      <c r="CE156" s="15" t="s">
        <v>250</v>
      </c>
      <c r="CF156" s="15" t="s">
        <v>223</v>
      </c>
      <c r="CG156" s="15" t="s">
        <v>223</v>
      </c>
      <c r="CH156" s="15" t="s">
        <v>250</v>
      </c>
      <c r="CI156" s="15" t="s">
        <v>222</v>
      </c>
      <c r="CJ156" s="15" t="s">
        <v>326</v>
      </c>
      <c r="CK156" s="15" t="s">
        <v>250</v>
      </c>
      <c r="CL156" s="15" t="s">
        <v>223</v>
      </c>
      <c r="CM156" s="15" t="s">
        <v>250</v>
      </c>
      <c r="CN156" s="15" t="s">
        <v>250</v>
      </c>
      <c r="CO156" s="15" t="s">
        <v>223</v>
      </c>
      <c r="CP156" s="15" t="s">
        <v>250</v>
      </c>
      <c r="CQ156" s="15" t="s">
        <v>250</v>
      </c>
      <c r="CR156" s="15" t="s">
        <v>250</v>
      </c>
      <c r="CS156" s="15" t="s">
        <v>250</v>
      </c>
      <c r="CT156" s="15" t="s">
        <v>250</v>
      </c>
      <c r="CU156" s="15" t="s">
        <v>222</v>
      </c>
      <c r="CV156" s="15" t="s">
        <v>280</v>
      </c>
      <c r="CW156" s="15" t="s">
        <v>222</v>
      </c>
      <c r="CX156" s="15" t="s">
        <v>284</v>
      </c>
      <c r="CY156" s="15" t="s">
        <v>447</v>
      </c>
      <c r="CZ156" s="15" t="s">
        <v>281</v>
      </c>
      <c r="DA156" s="15" t="s">
        <v>222</v>
      </c>
      <c r="DB156" s="15" t="s">
        <v>255</v>
      </c>
      <c r="DC156" s="15" t="s">
        <v>255</v>
      </c>
      <c r="DD156" s="15" t="s">
        <v>255</v>
      </c>
      <c r="DE156" s="15" t="s">
        <v>255</v>
      </c>
      <c r="DF156" s="15" t="s">
        <v>247</v>
      </c>
      <c r="DG156" s="15" t="s">
        <v>247</v>
      </c>
      <c r="DH156" s="15" t="s">
        <v>247</v>
      </c>
      <c r="DI156" s="15" t="s">
        <v>258</v>
      </c>
      <c r="DJ156" s="15" t="s">
        <v>282</v>
      </c>
      <c r="DK156" s="15" t="s">
        <v>248</v>
      </c>
      <c r="DL156" s="15" t="s">
        <v>250</v>
      </c>
      <c r="DM156" s="15" t="s">
        <v>1351</v>
      </c>
      <c r="DN156" s="15" t="s">
        <v>222</v>
      </c>
      <c r="DO156" s="15" t="s">
        <v>250</v>
      </c>
      <c r="DP156" s="15" t="s">
        <v>222</v>
      </c>
      <c r="DQ156" s="15" t="s">
        <v>250</v>
      </c>
      <c r="DR156" s="15" t="s">
        <v>250</v>
      </c>
      <c r="DS156" s="15" t="s">
        <v>250</v>
      </c>
      <c r="DT156" s="15" t="s">
        <v>222</v>
      </c>
      <c r="DU156" s="15" t="s">
        <v>250</v>
      </c>
      <c r="DV156" s="15" t="s">
        <v>250</v>
      </c>
      <c r="DW156" s="15" t="s">
        <v>261</v>
      </c>
      <c r="DX156" s="15" t="s">
        <v>223</v>
      </c>
      <c r="DY156" s="15" t="s">
        <v>262</v>
      </c>
      <c r="DZ156" s="15" t="s">
        <v>222</v>
      </c>
      <c r="EA156" s="15" t="s">
        <v>223</v>
      </c>
      <c r="EB156" s="15" t="s">
        <v>250</v>
      </c>
      <c r="EC156" s="15" t="s">
        <v>222</v>
      </c>
      <c r="ED156" s="15" t="s">
        <v>222</v>
      </c>
      <c r="EE156" s="15" t="s">
        <v>222</v>
      </c>
      <c r="EF156" s="15" t="s">
        <v>222</v>
      </c>
      <c r="EG156" s="15" t="s">
        <v>222</v>
      </c>
      <c r="EH156" s="15" t="s">
        <v>222</v>
      </c>
      <c r="EI156" s="15" t="s">
        <v>250</v>
      </c>
      <c r="EJ156" s="15" t="s">
        <v>222</v>
      </c>
      <c r="EK156" s="15" t="s">
        <v>222</v>
      </c>
      <c r="EL156" s="15" t="s">
        <v>222</v>
      </c>
      <c r="EM156" s="15" t="s">
        <v>222</v>
      </c>
      <c r="EN156" s="15" t="s">
        <v>222</v>
      </c>
      <c r="EO156" s="15" t="s">
        <v>249</v>
      </c>
      <c r="EP156" s="15" t="s">
        <v>222</v>
      </c>
      <c r="EQ156" s="15" t="s">
        <v>247</v>
      </c>
      <c r="ER156" s="15" t="s">
        <v>250</v>
      </c>
      <c r="ES156" s="15" t="s">
        <v>250</v>
      </c>
      <c r="ET156" s="15" t="s">
        <v>222</v>
      </c>
      <c r="EU156" s="15" t="s">
        <v>247</v>
      </c>
      <c r="EV156" s="15" t="s">
        <v>223</v>
      </c>
      <c r="EW156" s="15" t="s">
        <v>387</v>
      </c>
      <c r="EX156" s="15" t="s">
        <v>222</v>
      </c>
      <c r="EY156" s="15" t="s">
        <v>250</v>
      </c>
      <c r="EZ156" s="15" t="s">
        <v>249</v>
      </c>
      <c r="FA156" s="15" t="s">
        <v>250</v>
      </c>
      <c r="FB156" s="15" t="s">
        <v>250</v>
      </c>
      <c r="FC156" s="15" t="s">
        <v>250</v>
      </c>
      <c r="FD156" s="15" t="s">
        <v>250</v>
      </c>
      <c r="FE156" s="15" t="s">
        <v>250</v>
      </c>
      <c r="FF156" s="15" t="s">
        <v>250</v>
      </c>
      <c r="FG156" s="15" t="s">
        <v>250</v>
      </c>
      <c r="FH156" s="15" t="s">
        <v>223</v>
      </c>
      <c r="FI156" s="15" t="s">
        <v>250</v>
      </c>
      <c r="FJ156" s="15" t="s">
        <v>250</v>
      </c>
      <c r="FK156" s="15" t="s">
        <v>222</v>
      </c>
      <c r="FL156" s="15">
        <v>0</v>
      </c>
      <c r="FM156" s="15">
        <v>0</v>
      </c>
      <c r="FN156" s="15" t="s">
        <v>434</v>
      </c>
      <c r="FO156" s="15" t="s">
        <v>222</v>
      </c>
      <c r="FP156" s="15" t="s">
        <v>554</v>
      </c>
      <c r="FQ156" s="15" t="s">
        <v>250</v>
      </c>
      <c r="FR156" s="15" t="s">
        <v>250</v>
      </c>
      <c r="FS156" s="15" t="s">
        <v>223</v>
      </c>
      <c r="FT156" s="15" t="s">
        <v>250</v>
      </c>
      <c r="FU156" s="15" t="s">
        <v>223</v>
      </c>
      <c r="FV156" s="15" t="s">
        <v>250</v>
      </c>
      <c r="FW156" s="15" t="s">
        <v>250</v>
      </c>
      <c r="FX156" s="15" t="s">
        <v>250</v>
      </c>
      <c r="FY156" s="15" t="s">
        <v>250</v>
      </c>
      <c r="FZ156" s="15" t="s">
        <v>250</v>
      </c>
      <c r="GA156" s="15" t="s">
        <v>250</v>
      </c>
      <c r="GB156" s="15" t="s">
        <v>222</v>
      </c>
      <c r="GC156" s="15" t="s">
        <v>222</v>
      </c>
    </row>
    <row r="157" spans="1:185" s="15" customFormat="1" x14ac:dyDescent="0.25">
      <c r="A157" s="15" t="s">
        <v>1494</v>
      </c>
      <c r="B157" s="29">
        <v>43309</v>
      </c>
      <c r="C157" s="29">
        <v>43309</v>
      </c>
      <c r="D157" s="15">
        <v>1</v>
      </c>
      <c r="E157" s="15" t="s">
        <v>1495</v>
      </c>
      <c r="F157" s="15" t="s">
        <v>1496</v>
      </c>
      <c r="G157" s="15" t="s">
        <v>222</v>
      </c>
      <c r="H157" s="15" t="s">
        <v>223</v>
      </c>
      <c r="I157" s="15" t="s">
        <v>237</v>
      </c>
      <c r="J157" s="15" t="s">
        <v>1626</v>
      </c>
      <c r="K157" s="15" t="s">
        <v>238</v>
      </c>
      <c r="L157" s="15" t="s">
        <v>1627</v>
      </c>
      <c r="M157" s="15" t="s">
        <v>567</v>
      </c>
      <c r="N157" s="15" t="s">
        <v>1629</v>
      </c>
      <c r="O157" s="15" t="s">
        <v>1497</v>
      </c>
      <c r="P157" s="15">
        <v>38.10342</v>
      </c>
      <c r="Q157" s="15">
        <v>6.2024999999999997</v>
      </c>
      <c r="R157" s="30">
        <v>43259</v>
      </c>
      <c r="S157" s="15" t="s">
        <v>231</v>
      </c>
      <c r="T157" s="15" t="s">
        <v>232</v>
      </c>
      <c r="U157" s="15" t="s">
        <v>222</v>
      </c>
      <c r="V157" s="15" t="s">
        <v>1334</v>
      </c>
      <c r="W157" s="15" t="s">
        <v>234</v>
      </c>
      <c r="X157" s="15" t="s">
        <v>222</v>
      </c>
      <c r="Y157" s="15" t="s">
        <v>223</v>
      </c>
      <c r="Z157" s="15" t="s">
        <v>235</v>
      </c>
      <c r="AA157" s="15" t="s">
        <v>223</v>
      </c>
      <c r="AB157" s="15" t="s">
        <v>222</v>
      </c>
      <c r="AC157" s="15" t="s">
        <v>223</v>
      </c>
      <c r="AD157" s="15" t="s">
        <v>222</v>
      </c>
      <c r="AE157" s="15">
        <v>5</v>
      </c>
      <c r="AF157" s="15">
        <v>0</v>
      </c>
      <c r="AG157" s="15" t="s">
        <v>223</v>
      </c>
      <c r="AH157" s="15" t="s">
        <v>236</v>
      </c>
      <c r="AI157" s="15" t="s">
        <v>222</v>
      </c>
      <c r="AJ157" s="15" t="s">
        <v>224</v>
      </c>
      <c r="AK157" s="15" t="s">
        <v>226</v>
      </c>
      <c r="AL157" s="15" t="s">
        <v>394</v>
      </c>
      <c r="AM157" s="15" t="s">
        <v>1498</v>
      </c>
      <c r="AN157" s="15" t="s">
        <v>222</v>
      </c>
      <c r="AO157" s="15" t="s">
        <v>222</v>
      </c>
      <c r="AP157" s="15" t="s">
        <v>222</v>
      </c>
      <c r="AQ157" s="15" t="s">
        <v>222</v>
      </c>
      <c r="AR157" s="15" t="s">
        <v>242</v>
      </c>
      <c r="AS157" s="15">
        <v>1017</v>
      </c>
      <c r="AT157" s="15">
        <v>226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 t="s">
        <v>246</v>
      </c>
      <c r="BF157" s="15" t="s">
        <v>246</v>
      </c>
      <c r="BG157" s="15" t="s">
        <v>246</v>
      </c>
      <c r="BH157" s="15" t="s">
        <v>246</v>
      </c>
      <c r="BI157" s="15" t="s">
        <v>246</v>
      </c>
      <c r="BJ157" s="15" t="s">
        <v>246</v>
      </c>
      <c r="BK157" s="15" t="s">
        <v>246</v>
      </c>
      <c r="BL157" s="15" t="s">
        <v>246</v>
      </c>
      <c r="BM157" s="15">
        <v>4</v>
      </c>
      <c r="BN157" s="15">
        <v>25</v>
      </c>
      <c r="BO157" s="15">
        <v>0</v>
      </c>
      <c r="BP157" s="15">
        <v>1</v>
      </c>
      <c r="BQ157" s="15">
        <v>7</v>
      </c>
      <c r="BR157" s="30">
        <v>43259</v>
      </c>
      <c r="BS157" s="15" t="s">
        <v>223</v>
      </c>
      <c r="BT157" s="30">
        <v>43260</v>
      </c>
      <c r="BU157" s="15" t="s">
        <v>250</v>
      </c>
      <c r="BV157" s="15" t="s">
        <v>250</v>
      </c>
      <c r="BW157" s="15" t="s">
        <v>222</v>
      </c>
      <c r="BX157" s="15" t="s">
        <v>247</v>
      </c>
      <c r="BY157" s="15" t="s">
        <v>255</v>
      </c>
      <c r="BZ157" s="15" t="s">
        <v>247</v>
      </c>
      <c r="CA157" s="15" t="s">
        <v>247</v>
      </c>
      <c r="CB157" s="15" t="s">
        <v>445</v>
      </c>
      <c r="CC157" s="15" t="s">
        <v>250</v>
      </c>
      <c r="CD157" s="15" t="s">
        <v>223</v>
      </c>
      <c r="CE157" s="15" t="s">
        <v>250</v>
      </c>
      <c r="CF157" s="15" t="s">
        <v>250</v>
      </c>
      <c r="CG157" s="15" t="s">
        <v>223</v>
      </c>
      <c r="CH157" s="15" t="s">
        <v>250</v>
      </c>
      <c r="CI157" s="15" t="s">
        <v>222</v>
      </c>
      <c r="CJ157" s="15" t="s">
        <v>279</v>
      </c>
      <c r="CK157" s="15" t="s">
        <v>250</v>
      </c>
      <c r="CL157" s="15" t="s">
        <v>250</v>
      </c>
      <c r="CM157" s="15" t="s">
        <v>250</v>
      </c>
      <c r="CN157" s="15" t="s">
        <v>223</v>
      </c>
      <c r="CO157" s="15" t="s">
        <v>223</v>
      </c>
      <c r="CP157" s="15" t="s">
        <v>250</v>
      </c>
      <c r="CQ157" s="15" t="s">
        <v>250</v>
      </c>
      <c r="CR157" s="15" t="s">
        <v>250</v>
      </c>
      <c r="CS157" s="15" t="s">
        <v>250</v>
      </c>
      <c r="CT157" s="15" t="s">
        <v>250</v>
      </c>
      <c r="CU157" s="15" t="s">
        <v>222</v>
      </c>
      <c r="CV157" s="15" t="s">
        <v>284</v>
      </c>
      <c r="CW157" s="15" t="s">
        <v>447</v>
      </c>
      <c r="CX157" s="15" t="s">
        <v>280</v>
      </c>
      <c r="CY157" s="15" t="s">
        <v>222</v>
      </c>
      <c r="CZ157" s="15" t="s">
        <v>281</v>
      </c>
      <c r="DA157" s="15" t="s">
        <v>222</v>
      </c>
      <c r="DB157" s="15" t="s">
        <v>255</v>
      </c>
      <c r="DC157" s="15" t="s">
        <v>255</v>
      </c>
      <c r="DD157" s="15" t="s">
        <v>257</v>
      </c>
      <c r="DE157" s="15" t="s">
        <v>255</v>
      </c>
      <c r="DF157" s="15" t="s">
        <v>247</v>
      </c>
      <c r="DG157" s="15" t="s">
        <v>247</v>
      </c>
      <c r="DH157" s="15" t="s">
        <v>247</v>
      </c>
      <c r="DI157" s="15" t="s">
        <v>258</v>
      </c>
      <c r="DJ157" s="15" t="s">
        <v>282</v>
      </c>
      <c r="DK157" s="15" t="s">
        <v>257</v>
      </c>
      <c r="DL157" s="15" t="s">
        <v>223</v>
      </c>
      <c r="DM157" s="15" t="s">
        <v>222</v>
      </c>
      <c r="DN157" s="15" t="s">
        <v>222</v>
      </c>
      <c r="DO157" s="15" t="s">
        <v>223</v>
      </c>
      <c r="DP157" s="15" t="s">
        <v>296</v>
      </c>
      <c r="DQ157" s="15" t="s">
        <v>250</v>
      </c>
      <c r="DR157" s="15" t="s">
        <v>250</v>
      </c>
      <c r="DS157" s="15" t="s">
        <v>223</v>
      </c>
      <c r="DT157" s="15" t="s">
        <v>297</v>
      </c>
      <c r="DU157" s="15" t="s">
        <v>250</v>
      </c>
      <c r="DV157" s="15" t="s">
        <v>223</v>
      </c>
      <c r="DW157" s="15" t="s">
        <v>328</v>
      </c>
      <c r="DX157" s="15" t="s">
        <v>223</v>
      </c>
      <c r="DY157" s="15" t="s">
        <v>262</v>
      </c>
      <c r="DZ157" s="15" t="s">
        <v>222</v>
      </c>
      <c r="EA157" s="15" t="s">
        <v>250</v>
      </c>
      <c r="EB157" s="15" t="s">
        <v>250</v>
      </c>
      <c r="EC157" s="15" t="s">
        <v>222</v>
      </c>
      <c r="ED157" s="15" t="s">
        <v>222</v>
      </c>
      <c r="EE157" s="15" t="s">
        <v>222</v>
      </c>
      <c r="EF157" s="15" t="s">
        <v>222</v>
      </c>
      <c r="EG157" s="15" t="s">
        <v>222</v>
      </c>
      <c r="EH157" s="15" t="s">
        <v>222</v>
      </c>
      <c r="EI157" s="15" t="s">
        <v>250</v>
      </c>
      <c r="EJ157" s="15" t="s">
        <v>222</v>
      </c>
      <c r="EK157" s="15" t="s">
        <v>222</v>
      </c>
      <c r="EL157" s="15" t="s">
        <v>222</v>
      </c>
      <c r="EM157" s="15" t="s">
        <v>222</v>
      </c>
      <c r="EN157" s="15" t="s">
        <v>222</v>
      </c>
      <c r="EO157" s="15" t="s">
        <v>249</v>
      </c>
      <c r="EP157" s="15" t="s">
        <v>222</v>
      </c>
      <c r="EQ157" s="15" t="s">
        <v>247</v>
      </c>
      <c r="ER157" s="15" t="s">
        <v>250</v>
      </c>
      <c r="ES157" s="15" t="s">
        <v>250</v>
      </c>
      <c r="ET157" s="15" t="s">
        <v>222</v>
      </c>
      <c r="EU157" s="15" t="s">
        <v>247</v>
      </c>
      <c r="EV157" s="15" t="s">
        <v>223</v>
      </c>
      <c r="EW157" s="15" t="s">
        <v>433</v>
      </c>
      <c r="EX157" s="15" t="s">
        <v>222</v>
      </c>
      <c r="EY157" s="15" t="s">
        <v>250</v>
      </c>
      <c r="EZ157" s="15" t="s">
        <v>284</v>
      </c>
      <c r="FA157" s="15" t="s">
        <v>250</v>
      </c>
      <c r="FB157" s="15" t="s">
        <v>250</v>
      </c>
      <c r="FC157" s="15" t="s">
        <v>250</v>
      </c>
      <c r="FD157" s="15" t="s">
        <v>250</v>
      </c>
      <c r="FE157" s="15" t="s">
        <v>250</v>
      </c>
      <c r="FF157" s="15" t="s">
        <v>250</v>
      </c>
      <c r="FG157" s="15" t="s">
        <v>250</v>
      </c>
      <c r="FH157" s="15" t="s">
        <v>250</v>
      </c>
      <c r="FI157" s="15" t="s">
        <v>223</v>
      </c>
      <c r="FJ157" s="15" t="s">
        <v>250</v>
      </c>
      <c r="FK157" s="15" t="s">
        <v>272</v>
      </c>
      <c r="FL157" s="15">
        <v>0</v>
      </c>
      <c r="FM157" s="15">
        <v>0</v>
      </c>
      <c r="FN157" s="15" t="s">
        <v>480</v>
      </c>
      <c r="FO157" s="15" t="s">
        <v>222</v>
      </c>
      <c r="FP157" s="15" t="s">
        <v>1460</v>
      </c>
      <c r="FQ157" s="15" t="s">
        <v>250</v>
      </c>
      <c r="FR157" s="15" t="s">
        <v>223</v>
      </c>
      <c r="FS157" s="15" t="s">
        <v>250</v>
      </c>
      <c r="FT157" s="15" t="s">
        <v>250</v>
      </c>
      <c r="FU157" s="15" t="s">
        <v>223</v>
      </c>
      <c r="FV157" s="15" t="s">
        <v>223</v>
      </c>
      <c r="FW157" s="15" t="s">
        <v>250</v>
      </c>
      <c r="FX157" s="15" t="s">
        <v>250</v>
      </c>
      <c r="FY157" s="15" t="s">
        <v>250</v>
      </c>
      <c r="FZ157" s="15" t="s">
        <v>250</v>
      </c>
      <c r="GA157" s="15" t="s">
        <v>250</v>
      </c>
      <c r="GB157" s="15" t="s">
        <v>222</v>
      </c>
      <c r="GC157" s="15" t="s">
        <v>222</v>
      </c>
    </row>
    <row r="158" spans="1:185" s="15" customFormat="1" x14ac:dyDescent="0.25">
      <c r="A158" s="15" t="s">
        <v>1500</v>
      </c>
      <c r="B158" s="29">
        <v>43310</v>
      </c>
      <c r="C158" s="29">
        <v>43309</v>
      </c>
      <c r="D158" s="15">
        <v>1</v>
      </c>
      <c r="E158" s="15" t="s">
        <v>1501</v>
      </c>
      <c r="F158" s="15" t="s">
        <v>1502</v>
      </c>
      <c r="G158" s="15" t="s">
        <v>222</v>
      </c>
      <c r="H158" s="15" t="s">
        <v>223</v>
      </c>
      <c r="I158" s="15" t="s">
        <v>237</v>
      </c>
      <c r="J158" s="15" t="s">
        <v>1626</v>
      </c>
      <c r="K158" s="15" t="s">
        <v>238</v>
      </c>
      <c r="L158" s="15" t="s">
        <v>1627</v>
      </c>
      <c r="M158" s="15" t="s">
        <v>567</v>
      </c>
      <c r="N158" s="15" t="s">
        <v>1629</v>
      </c>
      <c r="O158" s="15" t="s">
        <v>1503</v>
      </c>
      <c r="P158" s="15">
        <v>38.167610000000003</v>
      </c>
      <c r="Q158" s="15">
        <v>6.30227</v>
      </c>
      <c r="R158" s="30">
        <v>43260</v>
      </c>
      <c r="S158" s="15" t="s">
        <v>231</v>
      </c>
      <c r="T158" s="15" t="s">
        <v>232</v>
      </c>
      <c r="U158" s="15" t="s">
        <v>222</v>
      </c>
      <c r="V158" s="15" t="s">
        <v>292</v>
      </c>
      <c r="W158" s="15" t="s">
        <v>234</v>
      </c>
      <c r="X158" s="15" t="s">
        <v>222</v>
      </c>
      <c r="Y158" s="15" t="s">
        <v>223</v>
      </c>
      <c r="Z158" s="15" t="s">
        <v>235</v>
      </c>
      <c r="AA158" s="15" t="s">
        <v>250</v>
      </c>
      <c r="AB158" s="15" t="s">
        <v>1504</v>
      </c>
      <c r="AC158" s="15" t="s">
        <v>222</v>
      </c>
      <c r="AD158" s="15" t="s">
        <v>222</v>
      </c>
      <c r="AE158" s="15" t="s">
        <v>222</v>
      </c>
      <c r="AF158" s="15" t="s">
        <v>222</v>
      </c>
      <c r="AG158" s="15" t="s">
        <v>223</v>
      </c>
      <c r="AH158" s="15" t="s">
        <v>236</v>
      </c>
      <c r="AI158" s="15" t="s">
        <v>222</v>
      </c>
      <c r="AJ158" s="15" t="s">
        <v>224</v>
      </c>
      <c r="AK158" s="15" t="s">
        <v>226</v>
      </c>
      <c r="AL158" s="15" t="s">
        <v>394</v>
      </c>
      <c r="AM158" s="15" t="s">
        <v>1505</v>
      </c>
      <c r="AN158" s="15" t="s">
        <v>224</v>
      </c>
      <c r="AO158" s="15" t="s">
        <v>226</v>
      </c>
      <c r="AP158" s="15" t="s">
        <v>1506</v>
      </c>
      <c r="AQ158" s="15" t="s">
        <v>1507</v>
      </c>
      <c r="AR158" s="15" t="s">
        <v>242</v>
      </c>
      <c r="AS158" s="15">
        <v>96</v>
      </c>
      <c r="AT158" s="15">
        <v>20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 t="s">
        <v>246</v>
      </c>
      <c r="BF158" s="15" t="s">
        <v>246</v>
      </c>
      <c r="BG158" s="15" t="s">
        <v>246</v>
      </c>
      <c r="BH158" s="15" t="s">
        <v>246</v>
      </c>
      <c r="BI158" s="15" t="s">
        <v>246</v>
      </c>
      <c r="BJ158" s="15" t="s">
        <v>246</v>
      </c>
      <c r="BK158" s="15" t="s">
        <v>246</v>
      </c>
      <c r="BL158" s="15" t="s">
        <v>246</v>
      </c>
      <c r="BM158" s="15">
        <v>0</v>
      </c>
      <c r="BN158" s="15">
        <v>12</v>
      </c>
      <c r="BO158" s="15">
        <v>0</v>
      </c>
      <c r="BP158" s="15">
        <v>0</v>
      </c>
      <c r="BQ158" s="15">
        <v>2</v>
      </c>
      <c r="BR158" s="30">
        <v>43260</v>
      </c>
      <c r="BS158" s="15" t="s">
        <v>250</v>
      </c>
      <c r="BT158" s="30" t="s">
        <v>222</v>
      </c>
      <c r="BU158" s="15" t="s">
        <v>250</v>
      </c>
      <c r="BV158" s="15" t="s">
        <v>223</v>
      </c>
      <c r="BW158" s="15" t="s">
        <v>231</v>
      </c>
      <c r="BX158" s="15" t="s">
        <v>247</v>
      </c>
      <c r="BY158" s="15" t="s">
        <v>255</v>
      </c>
      <c r="BZ158" s="15" t="s">
        <v>247</v>
      </c>
      <c r="CA158" s="15" t="s">
        <v>247</v>
      </c>
      <c r="CB158" s="15" t="s">
        <v>552</v>
      </c>
      <c r="CC158" s="15" t="s">
        <v>250</v>
      </c>
      <c r="CD158" s="15" t="s">
        <v>250</v>
      </c>
      <c r="CE158" s="15" t="s">
        <v>250</v>
      </c>
      <c r="CF158" s="15" t="s">
        <v>223</v>
      </c>
      <c r="CG158" s="15" t="s">
        <v>223</v>
      </c>
      <c r="CH158" s="15" t="s">
        <v>250</v>
      </c>
      <c r="CI158" s="15" t="s">
        <v>222</v>
      </c>
      <c r="CJ158" s="15" t="s">
        <v>279</v>
      </c>
      <c r="CK158" s="15" t="s">
        <v>250</v>
      </c>
      <c r="CL158" s="15" t="s">
        <v>250</v>
      </c>
      <c r="CM158" s="15" t="s">
        <v>250</v>
      </c>
      <c r="CN158" s="15" t="s">
        <v>223</v>
      </c>
      <c r="CO158" s="15" t="s">
        <v>223</v>
      </c>
      <c r="CP158" s="15" t="s">
        <v>250</v>
      </c>
      <c r="CQ158" s="15" t="s">
        <v>250</v>
      </c>
      <c r="CR158" s="15" t="s">
        <v>250</v>
      </c>
      <c r="CS158" s="15" t="s">
        <v>250</v>
      </c>
      <c r="CT158" s="15" t="s">
        <v>250</v>
      </c>
      <c r="CU158" s="15" t="s">
        <v>222</v>
      </c>
      <c r="CV158" s="15" t="s">
        <v>253</v>
      </c>
      <c r="CW158" s="15" t="s">
        <v>222</v>
      </c>
      <c r="CX158" s="15" t="s">
        <v>280</v>
      </c>
      <c r="CY158" s="15" t="s">
        <v>222</v>
      </c>
      <c r="CZ158" s="15" t="s">
        <v>281</v>
      </c>
      <c r="DA158" s="15" t="s">
        <v>222</v>
      </c>
      <c r="DB158" s="15" t="s">
        <v>255</v>
      </c>
      <c r="DC158" s="15" t="s">
        <v>248</v>
      </c>
      <c r="DD158" s="15" t="s">
        <v>248</v>
      </c>
      <c r="DE158" s="15" t="s">
        <v>255</v>
      </c>
      <c r="DF158" s="15" t="s">
        <v>247</v>
      </c>
      <c r="DG158" s="15" t="s">
        <v>247</v>
      </c>
      <c r="DH158" s="15" t="s">
        <v>247</v>
      </c>
      <c r="DI158" s="15" t="s">
        <v>258</v>
      </c>
      <c r="DJ158" s="15" t="s">
        <v>282</v>
      </c>
      <c r="DK158" s="15" t="s">
        <v>248</v>
      </c>
      <c r="DL158" s="15" t="s">
        <v>250</v>
      </c>
      <c r="DM158" s="15" t="s">
        <v>506</v>
      </c>
      <c r="DN158" s="15" t="s">
        <v>222</v>
      </c>
      <c r="DO158" s="15" t="s">
        <v>250</v>
      </c>
      <c r="DP158" s="15" t="s">
        <v>222</v>
      </c>
      <c r="DQ158" s="15" t="s">
        <v>250</v>
      </c>
      <c r="DR158" s="15" t="s">
        <v>250</v>
      </c>
      <c r="DS158" s="15" t="s">
        <v>223</v>
      </c>
      <c r="DT158" s="15" t="s">
        <v>401</v>
      </c>
      <c r="DU158" s="15" t="s">
        <v>250</v>
      </c>
      <c r="DV158" s="15" t="s">
        <v>223</v>
      </c>
      <c r="DW158" s="15" t="s">
        <v>328</v>
      </c>
      <c r="DX158" s="15" t="s">
        <v>223</v>
      </c>
      <c r="DY158" s="15" t="s">
        <v>262</v>
      </c>
      <c r="DZ158" s="15" t="s">
        <v>222</v>
      </c>
      <c r="EA158" s="15" t="s">
        <v>250</v>
      </c>
      <c r="EB158" s="15" t="s">
        <v>250</v>
      </c>
      <c r="EC158" s="15" t="s">
        <v>222</v>
      </c>
      <c r="ED158" s="15" t="s">
        <v>222</v>
      </c>
      <c r="EE158" s="15" t="s">
        <v>222</v>
      </c>
      <c r="EF158" s="15" t="s">
        <v>222</v>
      </c>
      <c r="EG158" s="15" t="s">
        <v>222</v>
      </c>
      <c r="EH158" s="15" t="s">
        <v>222</v>
      </c>
      <c r="EI158" s="15" t="s">
        <v>250</v>
      </c>
      <c r="EJ158" s="15" t="s">
        <v>222</v>
      </c>
      <c r="EK158" s="15" t="s">
        <v>222</v>
      </c>
      <c r="EL158" s="15" t="s">
        <v>222</v>
      </c>
      <c r="EM158" s="15" t="s">
        <v>222</v>
      </c>
      <c r="EN158" s="15" t="s">
        <v>222</v>
      </c>
      <c r="EO158" s="15" t="s">
        <v>249</v>
      </c>
      <c r="EP158" s="15" t="s">
        <v>222</v>
      </c>
      <c r="EQ158" s="15" t="s">
        <v>247</v>
      </c>
      <c r="ER158" s="15" t="s">
        <v>250</v>
      </c>
      <c r="ES158" s="15" t="s">
        <v>250</v>
      </c>
      <c r="ET158" s="15" t="s">
        <v>222</v>
      </c>
      <c r="EU158" s="15" t="s">
        <v>247</v>
      </c>
      <c r="EV158" s="15" t="s">
        <v>223</v>
      </c>
      <c r="EW158" s="15" t="s">
        <v>387</v>
      </c>
      <c r="EX158" s="15" t="s">
        <v>222</v>
      </c>
      <c r="EY158" s="15" t="s">
        <v>250</v>
      </c>
      <c r="EZ158" s="15" t="s">
        <v>284</v>
      </c>
      <c r="FA158" s="15" t="s">
        <v>250</v>
      </c>
      <c r="FB158" s="15" t="s">
        <v>250</v>
      </c>
      <c r="FC158" s="15" t="s">
        <v>250</v>
      </c>
      <c r="FD158" s="15" t="s">
        <v>250</v>
      </c>
      <c r="FE158" s="15" t="s">
        <v>250</v>
      </c>
      <c r="FF158" s="15" t="s">
        <v>250</v>
      </c>
      <c r="FG158" s="15" t="s">
        <v>250</v>
      </c>
      <c r="FH158" s="15" t="s">
        <v>250</v>
      </c>
      <c r="FI158" s="15" t="s">
        <v>223</v>
      </c>
      <c r="FJ158" s="15" t="s">
        <v>250</v>
      </c>
      <c r="FK158" s="15" t="s">
        <v>272</v>
      </c>
      <c r="FL158" s="15">
        <v>0</v>
      </c>
      <c r="FM158" s="15">
        <v>0</v>
      </c>
      <c r="FN158" s="15" t="s">
        <v>299</v>
      </c>
      <c r="FO158" s="15" t="s">
        <v>222</v>
      </c>
      <c r="FP158" s="15" t="s">
        <v>1389</v>
      </c>
      <c r="FQ158" s="15" t="s">
        <v>250</v>
      </c>
      <c r="FR158" s="15" t="s">
        <v>223</v>
      </c>
      <c r="FS158" s="15" t="s">
        <v>250</v>
      </c>
      <c r="FT158" s="15" t="s">
        <v>250</v>
      </c>
      <c r="FU158" s="15" t="s">
        <v>223</v>
      </c>
      <c r="FV158" s="15" t="s">
        <v>250</v>
      </c>
      <c r="FW158" s="15" t="s">
        <v>250</v>
      </c>
      <c r="FX158" s="15" t="s">
        <v>250</v>
      </c>
      <c r="FY158" s="15" t="s">
        <v>250</v>
      </c>
      <c r="FZ158" s="15" t="s">
        <v>250</v>
      </c>
      <c r="GA158" s="15" t="s">
        <v>250</v>
      </c>
      <c r="GB158" s="15" t="s">
        <v>222</v>
      </c>
      <c r="GC158" s="15" t="s">
        <v>222</v>
      </c>
    </row>
    <row r="159" spans="1:185" s="15" customFormat="1" x14ac:dyDescent="0.25">
      <c r="A159" s="15" t="s">
        <v>1509</v>
      </c>
      <c r="B159" s="29">
        <v>43306</v>
      </c>
      <c r="C159" s="29">
        <v>43305</v>
      </c>
      <c r="D159" s="15">
        <v>1</v>
      </c>
      <c r="E159" s="15" t="s">
        <v>1510</v>
      </c>
      <c r="F159" s="15" t="s">
        <v>1112</v>
      </c>
      <c r="G159" s="15" t="s">
        <v>222</v>
      </c>
      <c r="H159" s="15" t="s">
        <v>223</v>
      </c>
      <c r="I159" s="15" t="s">
        <v>237</v>
      </c>
      <c r="J159" s="15" t="s">
        <v>1626</v>
      </c>
      <c r="K159" s="15" t="s">
        <v>238</v>
      </c>
      <c r="L159" s="15" t="s">
        <v>1627</v>
      </c>
      <c r="M159" s="15" t="s">
        <v>567</v>
      </c>
      <c r="N159" s="15" t="s">
        <v>1629</v>
      </c>
      <c r="O159" s="15" t="s">
        <v>1511</v>
      </c>
      <c r="P159" s="15">
        <v>38.160960000000003</v>
      </c>
      <c r="Q159" s="15">
        <v>6.2034200000000004</v>
      </c>
      <c r="R159" s="30">
        <v>43264</v>
      </c>
      <c r="S159" s="15" t="s">
        <v>231</v>
      </c>
      <c r="T159" s="15" t="s">
        <v>232</v>
      </c>
      <c r="U159" s="15" t="s">
        <v>222</v>
      </c>
      <c r="V159" s="15" t="s">
        <v>1334</v>
      </c>
      <c r="W159" s="15" t="s">
        <v>234</v>
      </c>
      <c r="X159" s="15" t="s">
        <v>222</v>
      </c>
      <c r="Y159" s="15" t="s">
        <v>223</v>
      </c>
      <c r="Z159" s="15" t="s">
        <v>235</v>
      </c>
      <c r="AA159" s="15" t="s">
        <v>250</v>
      </c>
      <c r="AB159" s="15" t="s">
        <v>272</v>
      </c>
      <c r="AC159" s="15" t="s">
        <v>222</v>
      </c>
      <c r="AD159" s="15" t="s">
        <v>222</v>
      </c>
      <c r="AE159" s="15" t="s">
        <v>222</v>
      </c>
      <c r="AF159" s="15" t="s">
        <v>222</v>
      </c>
      <c r="AG159" s="15" t="s">
        <v>223</v>
      </c>
      <c r="AH159" s="15" t="s">
        <v>236</v>
      </c>
      <c r="AI159" s="15" t="s">
        <v>222</v>
      </c>
      <c r="AJ159" s="15" t="s">
        <v>224</v>
      </c>
      <c r="AK159" s="15" t="s">
        <v>226</v>
      </c>
      <c r="AL159" s="15" t="s">
        <v>394</v>
      </c>
      <c r="AM159" s="15" t="s">
        <v>643</v>
      </c>
      <c r="AN159" s="15" t="s">
        <v>224</v>
      </c>
      <c r="AO159" s="15" t="s">
        <v>226</v>
      </c>
      <c r="AP159" s="15" t="s">
        <v>394</v>
      </c>
      <c r="AQ159" s="15" t="s">
        <v>1512</v>
      </c>
      <c r="AR159" s="15" t="s">
        <v>242</v>
      </c>
      <c r="AS159" s="15">
        <v>235</v>
      </c>
      <c r="AT159" s="15">
        <v>25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 t="s">
        <v>246</v>
      </c>
      <c r="BF159" s="15" t="s">
        <v>246</v>
      </c>
      <c r="BG159" s="15" t="s">
        <v>246</v>
      </c>
      <c r="BH159" s="15" t="s">
        <v>246</v>
      </c>
      <c r="BI159" s="15" t="s">
        <v>246</v>
      </c>
      <c r="BJ159" s="15" t="s">
        <v>246</v>
      </c>
      <c r="BK159" s="15" t="s">
        <v>246</v>
      </c>
      <c r="BL159" s="15" t="s">
        <v>246</v>
      </c>
      <c r="BM159" s="15">
        <v>10</v>
      </c>
      <c r="BN159" s="15">
        <v>20</v>
      </c>
      <c r="BO159" s="15">
        <v>10</v>
      </c>
      <c r="BP159" s="15">
        <v>2</v>
      </c>
      <c r="BQ159" s="15">
        <v>7</v>
      </c>
      <c r="BR159" s="30">
        <v>43264</v>
      </c>
      <c r="BS159" s="15" t="s">
        <v>223</v>
      </c>
      <c r="BT159" s="30">
        <v>43303</v>
      </c>
      <c r="BU159" s="15" t="s">
        <v>250</v>
      </c>
      <c r="BV159" s="15" t="s">
        <v>223</v>
      </c>
      <c r="BW159" s="15" t="s">
        <v>231</v>
      </c>
      <c r="BX159" s="15" t="s">
        <v>257</v>
      </c>
      <c r="BY159" s="15" t="s">
        <v>247</v>
      </c>
      <c r="BZ159" s="15" t="s">
        <v>256</v>
      </c>
      <c r="CA159" s="15" t="s">
        <v>247</v>
      </c>
      <c r="CB159" s="15" t="s">
        <v>445</v>
      </c>
      <c r="CC159" s="15" t="s">
        <v>250</v>
      </c>
      <c r="CD159" s="15" t="s">
        <v>223</v>
      </c>
      <c r="CE159" s="15" t="s">
        <v>250</v>
      </c>
      <c r="CF159" s="15" t="s">
        <v>250</v>
      </c>
      <c r="CG159" s="15" t="s">
        <v>223</v>
      </c>
      <c r="CH159" s="15" t="s">
        <v>250</v>
      </c>
      <c r="CI159" s="15" t="s">
        <v>222</v>
      </c>
      <c r="CJ159" s="15" t="s">
        <v>446</v>
      </c>
      <c r="CK159" s="15" t="s">
        <v>250</v>
      </c>
      <c r="CL159" s="15" t="s">
        <v>250</v>
      </c>
      <c r="CM159" s="15" t="s">
        <v>250</v>
      </c>
      <c r="CN159" s="15" t="s">
        <v>250</v>
      </c>
      <c r="CO159" s="15" t="s">
        <v>250</v>
      </c>
      <c r="CP159" s="15" t="s">
        <v>250</v>
      </c>
      <c r="CQ159" s="15" t="s">
        <v>250</v>
      </c>
      <c r="CR159" s="15" t="s">
        <v>250</v>
      </c>
      <c r="CS159" s="15" t="s">
        <v>223</v>
      </c>
      <c r="CT159" s="15" t="s">
        <v>223</v>
      </c>
      <c r="CU159" s="15" t="s">
        <v>272</v>
      </c>
      <c r="CV159" s="15" t="s">
        <v>280</v>
      </c>
      <c r="CW159" s="15" t="s">
        <v>222</v>
      </c>
      <c r="CX159" s="15" t="s">
        <v>284</v>
      </c>
      <c r="CY159" s="15" t="s">
        <v>294</v>
      </c>
      <c r="CZ159" s="15" t="s">
        <v>415</v>
      </c>
      <c r="DA159" s="15" t="s">
        <v>222</v>
      </c>
      <c r="DB159" s="15" t="s">
        <v>247</v>
      </c>
      <c r="DC159" s="15" t="s">
        <v>255</v>
      </c>
      <c r="DD159" s="15" t="s">
        <v>255</v>
      </c>
      <c r="DE159" s="15" t="s">
        <v>255</v>
      </c>
      <c r="DF159" s="15" t="s">
        <v>256</v>
      </c>
      <c r="DG159" s="15" t="s">
        <v>257</v>
      </c>
      <c r="DH159" s="15" t="s">
        <v>248</v>
      </c>
      <c r="DI159" s="15" t="s">
        <v>258</v>
      </c>
      <c r="DJ159" s="15" t="s">
        <v>401</v>
      </c>
      <c r="DK159" s="15" t="s">
        <v>255</v>
      </c>
      <c r="DL159" s="15" t="s">
        <v>223</v>
      </c>
      <c r="DM159" s="15" t="s">
        <v>222</v>
      </c>
      <c r="DN159" s="15" t="s">
        <v>222</v>
      </c>
      <c r="DO159" s="15" t="s">
        <v>223</v>
      </c>
      <c r="DP159" s="15" t="s">
        <v>296</v>
      </c>
      <c r="DQ159" s="15" t="s">
        <v>250</v>
      </c>
      <c r="DR159" s="15" t="s">
        <v>250</v>
      </c>
      <c r="DS159" s="15" t="s">
        <v>250</v>
      </c>
      <c r="DT159" s="15" t="s">
        <v>222</v>
      </c>
      <c r="DU159" s="15" t="s">
        <v>223</v>
      </c>
      <c r="DV159" s="15" t="s">
        <v>250</v>
      </c>
      <c r="DW159" s="15" t="s">
        <v>261</v>
      </c>
      <c r="DX159" s="15" t="s">
        <v>223</v>
      </c>
      <c r="DY159" s="15" t="s">
        <v>262</v>
      </c>
      <c r="DZ159" s="15" t="s">
        <v>222</v>
      </c>
      <c r="EA159" s="15" t="s">
        <v>223</v>
      </c>
      <c r="EB159" s="15" t="s">
        <v>250</v>
      </c>
      <c r="EC159" s="15" t="s">
        <v>222</v>
      </c>
      <c r="ED159" s="15" t="s">
        <v>222</v>
      </c>
      <c r="EE159" s="15" t="s">
        <v>222</v>
      </c>
      <c r="EF159" s="15" t="s">
        <v>222</v>
      </c>
      <c r="EG159" s="15" t="s">
        <v>222</v>
      </c>
      <c r="EH159" s="15" t="s">
        <v>222</v>
      </c>
      <c r="EI159" s="15" t="s">
        <v>250</v>
      </c>
      <c r="EJ159" s="15" t="s">
        <v>222</v>
      </c>
      <c r="EK159" s="15" t="s">
        <v>222</v>
      </c>
      <c r="EL159" s="15" t="s">
        <v>222</v>
      </c>
      <c r="EM159" s="15" t="s">
        <v>222</v>
      </c>
      <c r="EN159" s="15" t="s">
        <v>222</v>
      </c>
      <c r="EO159" s="15" t="s">
        <v>249</v>
      </c>
      <c r="EP159" s="15" t="s">
        <v>222</v>
      </c>
      <c r="EQ159" s="15" t="s">
        <v>231</v>
      </c>
      <c r="ER159" s="15" t="s">
        <v>250</v>
      </c>
      <c r="ES159" s="15" t="s">
        <v>250</v>
      </c>
      <c r="ET159" s="15" t="s">
        <v>222</v>
      </c>
      <c r="EU159" s="15" t="s">
        <v>247</v>
      </c>
      <c r="EV159" s="15" t="s">
        <v>223</v>
      </c>
      <c r="EW159" s="15" t="s">
        <v>387</v>
      </c>
      <c r="EX159" s="15" t="s">
        <v>222</v>
      </c>
      <c r="EY159" s="15" t="s">
        <v>250</v>
      </c>
      <c r="EZ159" s="15" t="s">
        <v>231</v>
      </c>
      <c r="FA159" s="15" t="s">
        <v>250</v>
      </c>
      <c r="FB159" s="15" t="s">
        <v>250</v>
      </c>
      <c r="FC159" s="15" t="s">
        <v>223</v>
      </c>
      <c r="FD159" s="15" t="s">
        <v>250</v>
      </c>
      <c r="FE159" s="15" t="s">
        <v>250</v>
      </c>
      <c r="FF159" s="15" t="s">
        <v>250</v>
      </c>
      <c r="FG159" s="15" t="s">
        <v>250</v>
      </c>
      <c r="FH159" s="15" t="s">
        <v>250</v>
      </c>
      <c r="FI159" s="15" t="s">
        <v>250</v>
      </c>
      <c r="FJ159" s="15" t="s">
        <v>250</v>
      </c>
      <c r="FK159" s="15" t="s">
        <v>222</v>
      </c>
      <c r="FL159" s="15">
        <v>0</v>
      </c>
      <c r="FM159" s="15">
        <v>0</v>
      </c>
      <c r="FN159" s="15" t="s">
        <v>317</v>
      </c>
      <c r="FO159" s="15" t="s">
        <v>222</v>
      </c>
      <c r="FP159" s="15" t="s">
        <v>300</v>
      </c>
      <c r="FQ159" s="15" t="s">
        <v>250</v>
      </c>
      <c r="FR159" s="15" t="s">
        <v>250</v>
      </c>
      <c r="FS159" s="15" t="s">
        <v>250</v>
      </c>
      <c r="FT159" s="15" t="s">
        <v>250</v>
      </c>
      <c r="FU159" s="15" t="s">
        <v>223</v>
      </c>
      <c r="FV159" s="15" t="s">
        <v>250</v>
      </c>
      <c r="FW159" s="15" t="s">
        <v>250</v>
      </c>
      <c r="FX159" s="15" t="s">
        <v>223</v>
      </c>
      <c r="FY159" s="15" t="s">
        <v>250</v>
      </c>
      <c r="FZ159" s="15" t="s">
        <v>250</v>
      </c>
      <c r="GA159" s="15" t="s">
        <v>250</v>
      </c>
      <c r="GB159" s="15" t="s">
        <v>222</v>
      </c>
      <c r="GC159" s="15" t="s">
        <v>222</v>
      </c>
    </row>
    <row r="160" spans="1:185" s="15" customFormat="1" x14ac:dyDescent="0.25">
      <c r="A160" s="15" t="s">
        <v>1514</v>
      </c>
      <c r="B160" s="29">
        <v>43305</v>
      </c>
      <c r="C160" s="29">
        <v>43304</v>
      </c>
      <c r="D160" s="15">
        <v>1</v>
      </c>
      <c r="E160" s="15" t="s">
        <v>1515</v>
      </c>
      <c r="F160" s="15" t="s">
        <v>1516</v>
      </c>
      <c r="G160" s="15" t="s">
        <v>222</v>
      </c>
      <c r="H160" s="15" t="s">
        <v>223</v>
      </c>
      <c r="I160" s="15" t="s">
        <v>237</v>
      </c>
      <c r="J160" s="15" t="s">
        <v>1626</v>
      </c>
      <c r="K160" s="15" t="s">
        <v>238</v>
      </c>
      <c r="L160" s="15" t="s">
        <v>1627</v>
      </c>
      <c r="M160" s="15" t="s">
        <v>1356</v>
      </c>
      <c r="N160" s="15" t="s">
        <v>1631</v>
      </c>
      <c r="O160" s="15" t="s">
        <v>1517</v>
      </c>
      <c r="P160" s="15">
        <v>38.429839999999999</v>
      </c>
      <c r="Q160" s="15">
        <v>5.9915770000000004</v>
      </c>
      <c r="R160" s="30">
        <v>43253</v>
      </c>
      <c r="S160" s="15" t="s">
        <v>231</v>
      </c>
      <c r="T160" s="15" t="s">
        <v>232</v>
      </c>
      <c r="U160" s="15" t="s">
        <v>222</v>
      </c>
      <c r="V160" s="15" t="s">
        <v>246</v>
      </c>
      <c r="W160" s="15" t="s">
        <v>234</v>
      </c>
      <c r="X160" s="15" t="s">
        <v>222</v>
      </c>
      <c r="Y160" s="15" t="s">
        <v>223</v>
      </c>
      <c r="Z160" s="15" t="s">
        <v>235</v>
      </c>
      <c r="AA160" s="15" t="s">
        <v>223</v>
      </c>
      <c r="AB160" s="15" t="s">
        <v>222</v>
      </c>
      <c r="AC160" s="15" t="s">
        <v>223</v>
      </c>
      <c r="AD160" s="15" t="s">
        <v>222</v>
      </c>
      <c r="AE160" s="15">
        <v>12</v>
      </c>
      <c r="AF160" s="15">
        <v>1</v>
      </c>
      <c r="AG160" s="15" t="s">
        <v>223</v>
      </c>
      <c r="AH160" s="15" t="s">
        <v>236</v>
      </c>
      <c r="AI160" s="15" t="s">
        <v>222</v>
      </c>
      <c r="AJ160" s="15" t="s">
        <v>237</v>
      </c>
      <c r="AK160" s="15" t="s">
        <v>238</v>
      </c>
      <c r="AL160" s="15" t="s">
        <v>1356</v>
      </c>
      <c r="AM160" s="15" t="s">
        <v>1518</v>
      </c>
      <c r="AN160" s="15" t="s">
        <v>237</v>
      </c>
      <c r="AO160" s="15" t="s">
        <v>238</v>
      </c>
      <c r="AP160" s="15" t="s">
        <v>1356</v>
      </c>
      <c r="AQ160" s="15" t="s">
        <v>702</v>
      </c>
      <c r="AR160" s="15" t="s">
        <v>242</v>
      </c>
      <c r="AS160" s="15">
        <v>1995</v>
      </c>
      <c r="AT160" s="15">
        <v>459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 t="s">
        <v>246</v>
      </c>
      <c r="BF160" s="15" t="s">
        <v>246</v>
      </c>
      <c r="BG160" s="15" t="s">
        <v>246</v>
      </c>
      <c r="BH160" s="15" t="s">
        <v>246</v>
      </c>
      <c r="BI160" s="15" t="s">
        <v>246</v>
      </c>
      <c r="BJ160" s="15" t="s">
        <v>246</v>
      </c>
      <c r="BK160" s="15" t="s">
        <v>246</v>
      </c>
      <c r="BL160" s="15" t="s">
        <v>246</v>
      </c>
      <c r="BM160" s="15">
        <v>22</v>
      </c>
      <c r="BN160" s="15">
        <v>150</v>
      </c>
      <c r="BO160" s="15">
        <v>7</v>
      </c>
      <c r="BP160" s="15">
        <v>14</v>
      </c>
      <c r="BQ160" s="15">
        <v>5</v>
      </c>
      <c r="BR160" s="30">
        <v>43253</v>
      </c>
      <c r="BS160" s="15" t="s">
        <v>223</v>
      </c>
      <c r="BT160" s="30">
        <v>43303</v>
      </c>
      <c r="BU160" s="15" t="s">
        <v>223</v>
      </c>
      <c r="BV160" s="15" t="s">
        <v>223</v>
      </c>
      <c r="BW160" s="15" t="s">
        <v>231</v>
      </c>
      <c r="BX160" s="15" t="s">
        <v>257</v>
      </c>
      <c r="BY160" s="15" t="s">
        <v>247</v>
      </c>
      <c r="BZ160" s="15" t="s">
        <v>248</v>
      </c>
      <c r="CA160" s="15" t="s">
        <v>257</v>
      </c>
      <c r="CB160" s="15" t="s">
        <v>552</v>
      </c>
      <c r="CC160" s="15" t="s">
        <v>250</v>
      </c>
      <c r="CD160" s="15" t="s">
        <v>250</v>
      </c>
      <c r="CE160" s="15" t="s">
        <v>250</v>
      </c>
      <c r="CF160" s="15" t="s">
        <v>223</v>
      </c>
      <c r="CG160" s="15" t="s">
        <v>223</v>
      </c>
      <c r="CH160" s="15" t="s">
        <v>250</v>
      </c>
      <c r="CI160" s="15" t="s">
        <v>222</v>
      </c>
      <c r="CJ160" s="15" t="s">
        <v>446</v>
      </c>
      <c r="CK160" s="15" t="s">
        <v>250</v>
      </c>
      <c r="CL160" s="15" t="s">
        <v>250</v>
      </c>
      <c r="CM160" s="15" t="s">
        <v>250</v>
      </c>
      <c r="CN160" s="15" t="s">
        <v>250</v>
      </c>
      <c r="CO160" s="15" t="s">
        <v>250</v>
      </c>
      <c r="CP160" s="15" t="s">
        <v>250</v>
      </c>
      <c r="CQ160" s="15" t="s">
        <v>250</v>
      </c>
      <c r="CR160" s="15" t="s">
        <v>250</v>
      </c>
      <c r="CS160" s="15" t="s">
        <v>223</v>
      </c>
      <c r="CT160" s="15" t="s">
        <v>223</v>
      </c>
      <c r="CU160" s="15" t="s">
        <v>253</v>
      </c>
      <c r="CV160" s="15" t="s">
        <v>280</v>
      </c>
      <c r="CW160" s="15" t="s">
        <v>222</v>
      </c>
      <c r="CX160" s="15" t="s">
        <v>253</v>
      </c>
      <c r="CY160" s="15" t="s">
        <v>222</v>
      </c>
      <c r="CZ160" s="15" t="s">
        <v>478</v>
      </c>
      <c r="DA160" s="15" t="s">
        <v>222</v>
      </c>
      <c r="DB160" s="15" t="s">
        <v>248</v>
      </c>
      <c r="DC160" s="15" t="s">
        <v>255</v>
      </c>
      <c r="DD160" s="15" t="s">
        <v>255</v>
      </c>
      <c r="DE160" s="15" t="s">
        <v>255</v>
      </c>
      <c r="DF160" s="15" t="s">
        <v>231</v>
      </c>
      <c r="DG160" s="15" t="s">
        <v>255</v>
      </c>
      <c r="DH160" s="15" t="s">
        <v>247</v>
      </c>
      <c r="DI160" s="15" t="s">
        <v>258</v>
      </c>
      <c r="DJ160" s="15" t="s">
        <v>282</v>
      </c>
      <c r="DK160" s="15" t="s">
        <v>255</v>
      </c>
      <c r="DL160" s="15" t="s">
        <v>250</v>
      </c>
      <c r="DM160" s="15" t="s">
        <v>1351</v>
      </c>
      <c r="DN160" s="15" t="s">
        <v>222</v>
      </c>
      <c r="DO160" s="15" t="s">
        <v>223</v>
      </c>
      <c r="DP160" s="15" t="s">
        <v>315</v>
      </c>
      <c r="DQ160" s="15" t="s">
        <v>250</v>
      </c>
      <c r="DR160" s="15" t="s">
        <v>250</v>
      </c>
      <c r="DS160" s="15" t="s">
        <v>223</v>
      </c>
      <c r="DT160" s="15" t="s">
        <v>297</v>
      </c>
      <c r="DU160" s="15" t="s">
        <v>223</v>
      </c>
      <c r="DV160" s="15" t="s">
        <v>250</v>
      </c>
      <c r="DW160" s="15" t="s">
        <v>261</v>
      </c>
      <c r="DX160" s="15" t="s">
        <v>223</v>
      </c>
      <c r="DY160" s="15" t="s">
        <v>262</v>
      </c>
      <c r="DZ160" s="15" t="s">
        <v>222</v>
      </c>
      <c r="EA160" s="15" t="s">
        <v>250</v>
      </c>
      <c r="EB160" s="15" t="s">
        <v>250</v>
      </c>
      <c r="EC160" s="15" t="s">
        <v>222</v>
      </c>
      <c r="ED160" s="15" t="s">
        <v>222</v>
      </c>
      <c r="EE160" s="15" t="s">
        <v>222</v>
      </c>
      <c r="EF160" s="15" t="s">
        <v>222</v>
      </c>
      <c r="EG160" s="15" t="s">
        <v>222</v>
      </c>
      <c r="EH160" s="15" t="s">
        <v>222</v>
      </c>
      <c r="EI160" s="15" t="s">
        <v>250</v>
      </c>
      <c r="EJ160" s="15" t="s">
        <v>222</v>
      </c>
      <c r="EK160" s="15" t="s">
        <v>222</v>
      </c>
      <c r="EL160" s="15" t="s">
        <v>222</v>
      </c>
      <c r="EM160" s="15" t="s">
        <v>222</v>
      </c>
      <c r="EN160" s="15" t="s">
        <v>222</v>
      </c>
      <c r="EO160" s="15" t="s">
        <v>284</v>
      </c>
      <c r="EP160" s="15" t="s">
        <v>285</v>
      </c>
      <c r="EQ160" s="15" t="s">
        <v>247</v>
      </c>
      <c r="ER160" s="15" t="s">
        <v>250</v>
      </c>
      <c r="ES160" s="15" t="s">
        <v>250</v>
      </c>
      <c r="ET160" s="15" t="s">
        <v>222</v>
      </c>
      <c r="EU160" s="15" t="s">
        <v>247</v>
      </c>
      <c r="EV160" s="15" t="s">
        <v>223</v>
      </c>
      <c r="EW160" s="15" t="s">
        <v>264</v>
      </c>
      <c r="EX160" s="15" t="s">
        <v>222</v>
      </c>
      <c r="EY160" s="15" t="s">
        <v>250</v>
      </c>
      <c r="EZ160" s="15" t="s">
        <v>249</v>
      </c>
      <c r="FA160" s="15" t="s">
        <v>250</v>
      </c>
      <c r="FB160" s="15" t="s">
        <v>250</v>
      </c>
      <c r="FC160" s="15" t="s">
        <v>250</v>
      </c>
      <c r="FD160" s="15" t="s">
        <v>250</v>
      </c>
      <c r="FE160" s="15" t="s">
        <v>250</v>
      </c>
      <c r="FF160" s="15" t="s">
        <v>250</v>
      </c>
      <c r="FG160" s="15" t="s">
        <v>250</v>
      </c>
      <c r="FH160" s="15" t="s">
        <v>223</v>
      </c>
      <c r="FI160" s="15" t="s">
        <v>250</v>
      </c>
      <c r="FJ160" s="15" t="s">
        <v>250</v>
      </c>
      <c r="FK160" s="15" t="s">
        <v>222</v>
      </c>
      <c r="FL160" s="15">
        <v>0</v>
      </c>
      <c r="FM160" s="15">
        <v>0</v>
      </c>
      <c r="FN160" s="15" t="s">
        <v>434</v>
      </c>
      <c r="FO160" s="15" t="s">
        <v>222</v>
      </c>
      <c r="FP160" s="15" t="s">
        <v>1519</v>
      </c>
      <c r="FQ160" s="15" t="s">
        <v>250</v>
      </c>
      <c r="FR160" s="15" t="s">
        <v>250</v>
      </c>
      <c r="FS160" s="15" t="s">
        <v>223</v>
      </c>
      <c r="FT160" s="15" t="s">
        <v>223</v>
      </c>
      <c r="FU160" s="15" t="s">
        <v>223</v>
      </c>
      <c r="FV160" s="15" t="s">
        <v>250</v>
      </c>
      <c r="FW160" s="15" t="s">
        <v>250</v>
      </c>
      <c r="FX160" s="15" t="s">
        <v>223</v>
      </c>
      <c r="FY160" s="15" t="s">
        <v>250</v>
      </c>
      <c r="FZ160" s="15" t="s">
        <v>250</v>
      </c>
      <c r="GA160" s="15" t="s">
        <v>250</v>
      </c>
      <c r="GB160" s="15" t="s">
        <v>222</v>
      </c>
      <c r="GC160" s="15" t="s">
        <v>222</v>
      </c>
    </row>
    <row r="161" spans="1:185" s="15" customFormat="1" x14ac:dyDescent="0.25">
      <c r="A161" s="15" t="s">
        <v>1521</v>
      </c>
      <c r="B161" s="29">
        <v>43306</v>
      </c>
      <c r="C161" s="29">
        <v>43304</v>
      </c>
      <c r="D161" s="15">
        <v>1</v>
      </c>
      <c r="E161" s="15" t="s">
        <v>1522</v>
      </c>
      <c r="F161" s="15" t="s">
        <v>1523</v>
      </c>
      <c r="G161" s="15" t="s">
        <v>1524</v>
      </c>
      <c r="H161" s="15" t="s">
        <v>223</v>
      </c>
      <c r="I161" s="15" t="s">
        <v>237</v>
      </c>
      <c r="J161" s="15" t="s">
        <v>1626</v>
      </c>
      <c r="K161" s="15" t="s">
        <v>238</v>
      </c>
      <c r="L161" s="15" t="s">
        <v>1627</v>
      </c>
      <c r="M161" s="15" t="s">
        <v>1356</v>
      </c>
      <c r="N161" s="15" t="s">
        <v>1631</v>
      </c>
      <c r="O161" s="15" t="s">
        <v>864</v>
      </c>
      <c r="P161" s="15">
        <v>38.430970000000002</v>
      </c>
      <c r="Q161" s="15">
        <v>5.9964000000000004</v>
      </c>
      <c r="R161" s="30">
        <v>43254</v>
      </c>
      <c r="S161" s="15" t="s">
        <v>231</v>
      </c>
      <c r="T161" s="15" t="s">
        <v>232</v>
      </c>
      <c r="U161" s="15" t="s">
        <v>222</v>
      </c>
      <c r="V161" s="15" t="s">
        <v>1364</v>
      </c>
      <c r="W161" s="15" t="s">
        <v>234</v>
      </c>
      <c r="X161" s="15" t="s">
        <v>222</v>
      </c>
      <c r="Y161" s="15" t="s">
        <v>223</v>
      </c>
      <c r="Z161" s="15" t="s">
        <v>235</v>
      </c>
      <c r="AA161" s="15" t="s">
        <v>223</v>
      </c>
      <c r="AB161" s="15" t="s">
        <v>222</v>
      </c>
      <c r="AC161" s="15" t="s">
        <v>223</v>
      </c>
      <c r="AD161" s="15" t="s">
        <v>222</v>
      </c>
      <c r="AE161" s="15">
        <v>4</v>
      </c>
      <c r="AF161" s="15">
        <v>0</v>
      </c>
      <c r="AG161" s="15" t="s">
        <v>223</v>
      </c>
      <c r="AH161" s="15" t="s">
        <v>236</v>
      </c>
      <c r="AI161" s="15" t="s">
        <v>222</v>
      </c>
      <c r="AJ161" s="15" t="s">
        <v>237</v>
      </c>
      <c r="AK161" s="15" t="s">
        <v>238</v>
      </c>
      <c r="AL161" s="15" t="s">
        <v>1356</v>
      </c>
      <c r="AM161" s="15" t="s">
        <v>1525</v>
      </c>
      <c r="AN161" s="15" t="s">
        <v>237</v>
      </c>
      <c r="AO161" s="15" t="s">
        <v>238</v>
      </c>
      <c r="AP161" s="15" t="s">
        <v>1356</v>
      </c>
      <c r="AQ161" s="15" t="s">
        <v>1359</v>
      </c>
      <c r="AR161" s="15" t="s">
        <v>242</v>
      </c>
      <c r="AS161" s="15">
        <v>3248</v>
      </c>
      <c r="AT161" s="15">
        <v>688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 t="s">
        <v>246</v>
      </c>
      <c r="BF161" s="15" t="s">
        <v>246</v>
      </c>
      <c r="BG161" s="15" t="s">
        <v>246</v>
      </c>
      <c r="BH161" s="15" t="s">
        <v>246</v>
      </c>
      <c r="BI161" s="15" t="s">
        <v>246</v>
      </c>
      <c r="BJ161" s="15" t="s">
        <v>246</v>
      </c>
      <c r="BK161" s="15" t="s">
        <v>246</v>
      </c>
      <c r="BL161" s="15" t="s">
        <v>246</v>
      </c>
      <c r="BM161" s="15">
        <v>16</v>
      </c>
      <c r="BN161" s="15">
        <v>169</v>
      </c>
      <c r="BO161" s="15">
        <v>1</v>
      </c>
      <c r="BP161" s="15">
        <v>1</v>
      </c>
      <c r="BQ161" s="15">
        <v>10</v>
      </c>
      <c r="BR161" s="30">
        <v>43254</v>
      </c>
      <c r="BS161" s="15" t="s">
        <v>223</v>
      </c>
      <c r="BT161" s="30">
        <v>43302</v>
      </c>
      <c r="BU161" s="15" t="s">
        <v>223</v>
      </c>
      <c r="BV161" s="15" t="s">
        <v>223</v>
      </c>
      <c r="BW161" s="15" t="s">
        <v>231</v>
      </c>
      <c r="BX161" s="15" t="s">
        <v>257</v>
      </c>
      <c r="BY161" s="15" t="s">
        <v>257</v>
      </c>
      <c r="BZ161" s="15" t="s">
        <v>257</v>
      </c>
      <c r="CA161" s="15" t="s">
        <v>257</v>
      </c>
      <c r="CB161" s="15" t="s">
        <v>278</v>
      </c>
      <c r="CC161" s="15" t="s">
        <v>250</v>
      </c>
      <c r="CD161" s="15" t="s">
        <v>223</v>
      </c>
      <c r="CE161" s="15" t="s">
        <v>250</v>
      </c>
      <c r="CF161" s="15" t="s">
        <v>223</v>
      </c>
      <c r="CG161" s="15" t="s">
        <v>223</v>
      </c>
      <c r="CH161" s="15" t="s">
        <v>250</v>
      </c>
      <c r="CI161" s="15" t="s">
        <v>222</v>
      </c>
      <c r="CJ161" s="15" t="s">
        <v>432</v>
      </c>
      <c r="CK161" s="15" t="s">
        <v>223</v>
      </c>
      <c r="CL161" s="15" t="s">
        <v>223</v>
      </c>
      <c r="CM161" s="15" t="s">
        <v>250</v>
      </c>
      <c r="CN161" s="15" t="s">
        <v>250</v>
      </c>
      <c r="CO161" s="15" t="s">
        <v>250</v>
      </c>
      <c r="CP161" s="15" t="s">
        <v>250</v>
      </c>
      <c r="CQ161" s="15" t="s">
        <v>250</v>
      </c>
      <c r="CR161" s="15" t="s">
        <v>250</v>
      </c>
      <c r="CS161" s="15" t="s">
        <v>250</v>
      </c>
      <c r="CT161" s="15" t="s">
        <v>250</v>
      </c>
      <c r="CU161" s="15" t="s">
        <v>222</v>
      </c>
      <c r="CV161" s="15" t="s">
        <v>284</v>
      </c>
      <c r="CW161" s="15" t="s">
        <v>447</v>
      </c>
      <c r="CX161" s="15" t="s">
        <v>280</v>
      </c>
      <c r="CY161" s="15" t="s">
        <v>222</v>
      </c>
      <c r="CZ161" s="15" t="s">
        <v>478</v>
      </c>
      <c r="DA161" s="15" t="s">
        <v>222</v>
      </c>
      <c r="DB161" s="15" t="s">
        <v>257</v>
      </c>
      <c r="DC161" s="15" t="s">
        <v>256</v>
      </c>
      <c r="DD161" s="15" t="s">
        <v>255</v>
      </c>
      <c r="DE161" s="15" t="s">
        <v>255</v>
      </c>
      <c r="DF161" s="15" t="s">
        <v>255</v>
      </c>
      <c r="DG161" s="15" t="s">
        <v>247</v>
      </c>
      <c r="DH161" s="15" t="s">
        <v>248</v>
      </c>
      <c r="DI161" s="15" t="s">
        <v>258</v>
      </c>
      <c r="DJ161" s="15" t="s">
        <v>282</v>
      </c>
      <c r="DK161" s="15" t="s">
        <v>257</v>
      </c>
      <c r="DL161" s="15" t="s">
        <v>250</v>
      </c>
      <c r="DM161" s="15" t="s">
        <v>1351</v>
      </c>
      <c r="DN161" s="15" t="s">
        <v>222</v>
      </c>
      <c r="DO161" s="15" t="s">
        <v>223</v>
      </c>
      <c r="DP161" s="15" t="s">
        <v>296</v>
      </c>
      <c r="DQ161" s="15" t="s">
        <v>223</v>
      </c>
      <c r="DR161" s="15" t="s">
        <v>223</v>
      </c>
      <c r="DS161" s="15" t="s">
        <v>223</v>
      </c>
      <c r="DT161" s="15" t="s">
        <v>753</v>
      </c>
      <c r="DU161" s="15" t="s">
        <v>223</v>
      </c>
      <c r="DV161" s="15" t="s">
        <v>250</v>
      </c>
      <c r="DW161" s="15" t="s">
        <v>328</v>
      </c>
      <c r="DX161" s="15" t="s">
        <v>223</v>
      </c>
      <c r="DY161" s="15" t="s">
        <v>262</v>
      </c>
      <c r="DZ161" s="15" t="s">
        <v>222</v>
      </c>
      <c r="EA161" s="15" t="s">
        <v>250</v>
      </c>
      <c r="EB161" s="15" t="s">
        <v>250</v>
      </c>
      <c r="EC161" s="15" t="s">
        <v>222</v>
      </c>
      <c r="ED161" s="15" t="s">
        <v>222</v>
      </c>
      <c r="EE161" s="15" t="s">
        <v>222</v>
      </c>
      <c r="EF161" s="15" t="s">
        <v>222</v>
      </c>
      <c r="EG161" s="15" t="s">
        <v>222</v>
      </c>
      <c r="EH161" s="15" t="s">
        <v>222</v>
      </c>
      <c r="EI161" s="15" t="s">
        <v>250</v>
      </c>
      <c r="EJ161" s="15" t="s">
        <v>222</v>
      </c>
      <c r="EK161" s="15" t="s">
        <v>222</v>
      </c>
      <c r="EL161" s="15" t="s">
        <v>222</v>
      </c>
      <c r="EM161" s="15" t="s">
        <v>222</v>
      </c>
      <c r="EN161" s="15" t="s">
        <v>222</v>
      </c>
      <c r="EO161" s="15" t="s">
        <v>249</v>
      </c>
      <c r="EP161" s="15" t="s">
        <v>222</v>
      </c>
      <c r="EQ161" s="15" t="s">
        <v>247</v>
      </c>
      <c r="ER161" s="15" t="s">
        <v>250</v>
      </c>
      <c r="ES161" s="15" t="s">
        <v>250</v>
      </c>
      <c r="ET161" s="15" t="s">
        <v>222</v>
      </c>
      <c r="EU161" s="15" t="s">
        <v>247</v>
      </c>
      <c r="EV161" s="15" t="s">
        <v>223</v>
      </c>
      <c r="EW161" s="15" t="s">
        <v>264</v>
      </c>
      <c r="EX161" s="15" t="s">
        <v>222</v>
      </c>
      <c r="EY161" s="15" t="s">
        <v>250</v>
      </c>
      <c r="EZ161" s="15" t="s">
        <v>231</v>
      </c>
      <c r="FA161" s="15" t="s">
        <v>250</v>
      </c>
      <c r="FB161" s="15" t="s">
        <v>250</v>
      </c>
      <c r="FC161" s="15" t="s">
        <v>223</v>
      </c>
      <c r="FD161" s="15" t="s">
        <v>250</v>
      </c>
      <c r="FE161" s="15" t="s">
        <v>250</v>
      </c>
      <c r="FF161" s="15" t="s">
        <v>250</v>
      </c>
      <c r="FG161" s="15" t="s">
        <v>250</v>
      </c>
      <c r="FH161" s="15" t="s">
        <v>250</v>
      </c>
      <c r="FI161" s="15" t="s">
        <v>250</v>
      </c>
      <c r="FJ161" s="15" t="s">
        <v>250</v>
      </c>
      <c r="FK161" s="15" t="s">
        <v>222</v>
      </c>
      <c r="FL161" s="15">
        <v>0</v>
      </c>
      <c r="FM161" s="15">
        <v>0</v>
      </c>
      <c r="FN161" s="15" t="s">
        <v>480</v>
      </c>
      <c r="FO161" s="15" t="s">
        <v>222</v>
      </c>
      <c r="FP161" s="15" t="s">
        <v>1526</v>
      </c>
      <c r="FQ161" s="15" t="s">
        <v>223</v>
      </c>
      <c r="FR161" s="15" t="s">
        <v>223</v>
      </c>
      <c r="FS161" s="15" t="s">
        <v>250</v>
      </c>
      <c r="FT161" s="15" t="s">
        <v>223</v>
      </c>
      <c r="FU161" s="15" t="s">
        <v>223</v>
      </c>
      <c r="FV161" s="15" t="s">
        <v>250</v>
      </c>
      <c r="FW161" s="15" t="s">
        <v>250</v>
      </c>
      <c r="FX161" s="15" t="s">
        <v>223</v>
      </c>
      <c r="FY161" s="15" t="s">
        <v>250</v>
      </c>
      <c r="FZ161" s="15" t="s">
        <v>250</v>
      </c>
      <c r="GA161" s="15" t="s">
        <v>250</v>
      </c>
      <c r="GB161" s="15" t="s">
        <v>222</v>
      </c>
      <c r="GC161" s="15" t="s">
        <v>222</v>
      </c>
    </row>
    <row r="162" spans="1:185" s="15" customFormat="1" x14ac:dyDescent="0.25">
      <c r="A162" s="15" t="s">
        <v>1528</v>
      </c>
      <c r="B162" s="29">
        <v>43306</v>
      </c>
      <c r="C162" s="29">
        <v>43306</v>
      </c>
      <c r="D162" s="15">
        <v>1</v>
      </c>
      <c r="E162" s="15" t="s">
        <v>1529</v>
      </c>
      <c r="F162" s="15" t="s">
        <v>1530</v>
      </c>
      <c r="G162" s="15" t="s">
        <v>1531</v>
      </c>
      <c r="H162" s="15" t="s">
        <v>223</v>
      </c>
      <c r="I162" s="15" t="s">
        <v>237</v>
      </c>
      <c r="J162" s="15" t="s">
        <v>1626</v>
      </c>
      <c r="K162" s="15" t="s">
        <v>238</v>
      </c>
      <c r="L162" s="15" t="s">
        <v>1627</v>
      </c>
      <c r="M162" s="15" t="s">
        <v>276</v>
      </c>
      <c r="N162" s="15" t="s">
        <v>1632</v>
      </c>
      <c r="O162" s="15" t="s">
        <v>384</v>
      </c>
      <c r="P162" s="15">
        <v>38.417319999999997</v>
      </c>
      <c r="Q162" s="15">
        <v>5.7850000000000001</v>
      </c>
      <c r="R162" s="30">
        <v>43223</v>
      </c>
      <c r="S162" s="15" t="s">
        <v>231</v>
      </c>
      <c r="T162" s="15" t="s">
        <v>232</v>
      </c>
      <c r="U162" s="15" t="s">
        <v>222</v>
      </c>
      <c r="V162" s="15" t="s">
        <v>1334</v>
      </c>
      <c r="W162" s="15" t="s">
        <v>234</v>
      </c>
      <c r="X162" s="15" t="s">
        <v>222</v>
      </c>
      <c r="Y162" s="15" t="s">
        <v>223</v>
      </c>
      <c r="Z162" s="15" t="s">
        <v>235</v>
      </c>
      <c r="AA162" s="15" t="s">
        <v>223</v>
      </c>
      <c r="AB162" s="15" t="s">
        <v>222</v>
      </c>
      <c r="AC162" s="15" t="s">
        <v>223</v>
      </c>
      <c r="AD162" s="15" t="s">
        <v>222</v>
      </c>
      <c r="AE162" s="15">
        <v>9</v>
      </c>
      <c r="AF162" s="15">
        <v>1</v>
      </c>
      <c r="AG162" s="15" t="s">
        <v>223</v>
      </c>
      <c r="AH162" s="15" t="s">
        <v>236</v>
      </c>
      <c r="AI162" s="15" t="s">
        <v>222</v>
      </c>
      <c r="AJ162" s="15" t="s">
        <v>237</v>
      </c>
      <c r="AK162" s="15" t="s">
        <v>238</v>
      </c>
      <c r="AL162" s="15" t="s">
        <v>276</v>
      </c>
      <c r="AM162" s="15" t="s">
        <v>1532</v>
      </c>
      <c r="AN162" s="15" t="s">
        <v>237</v>
      </c>
      <c r="AO162" s="15" t="s">
        <v>238</v>
      </c>
      <c r="AP162" s="15" t="s">
        <v>276</v>
      </c>
      <c r="AQ162" s="15" t="s">
        <v>644</v>
      </c>
      <c r="AR162" s="15" t="s">
        <v>242</v>
      </c>
      <c r="AS162" s="15">
        <v>24463</v>
      </c>
      <c r="AT162" s="15">
        <v>4427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 t="s">
        <v>246</v>
      </c>
      <c r="BF162" s="15" t="s">
        <v>246</v>
      </c>
      <c r="BG162" s="15" t="s">
        <v>246</v>
      </c>
      <c r="BH162" s="15" t="s">
        <v>246</v>
      </c>
      <c r="BI162" s="15" t="s">
        <v>246</v>
      </c>
      <c r="BJ162" s="15" t="s">
        <v>246</v>
      </c>
      <c r="BK162" s="15" t="s">
        <v>246</v>
      </c>
      <c r="BL162" s="15" t="s">
        <v>246</v>
      </c>
      <c r="BM162" s="15">
        <v>800</v>
      </c>
      <c r="BN162" s="15">
        <v>2000</v>
      </c>
      <c r="BO162" s="15">
        <v>100</v>
      </c>
      <c r="BP162" s="15">
        <v>70</v>
      </c>
      <c r="BQ162" s="15">
        <v>200</v>
      </c>
      <c r="BR162" s="30">
        <v>43223</v>
      </c>
      <c r="BS162" s="15" t="s">
        <v>223</v>
      </c>
      <c r="BT162" s="30">
        <v>43306</v>
      </c>
      <c r="BU162" s="15" t="s">
        <v>250</v>
      </c>
      <c r="BV162" s="15" t="s">
        <v>223</v>
      </c>
      <c r="BW162" s="15" t="s">
        <v>231</v>
      </c>
      <c r="BX162" s="15" t="s">
        <v>257</v>
      </c>
      <c r="BY162" s="15" t="s">
        <v>247</v>
      </c>
      <c r="BZ162" s="15" t="s">
        <v>247</v>
      </c>
      <c r="CA162" s="15" t="s">
        <v>256</v>
      </c>
      <c r="CB162" s="15" t="s">
        <v>552</v>
      </c>
      <c r="CC162" s="15" t="s">
        <v>250</v>
      </c>
      <c r="CD162" s="15" t="s">
        <v>250</v>
      </c>
      <c r="CE162" s="15" t="s">
        <v>250</v>
      </c>
      <c r="CF162" s="15" t="s">
        <v>223</v>
      </c>
      <c r="CG162" s="15" t="s">
        <v>223</v>
      </c>
      <c r="CH162" s="15" t="s">
        <v>250</v>
      </c>
      <c r="CI162" s="15" t="s">
        <v>222</v>
      </c>
      <c r="CJ162" s="15" t="s">
        <v>459</v>
      </c>
      <c r="CK162" s="15" t="s">
        <v>250</v>
      </c>
      <c r="CL162" s="15" t="s">
        <v>250</v>
      </c>
      <c r="CM162" s="15" t="s">
        <v>250</v>
      </c>
      <c r="CN162" s="15" t="s">
        <v>250</v>
      </c>
      <c r="CO162" s="15" t="s">
        <v>223</v>
      </c>
      <c r="CP162" s="15" t="s">
        <v>223</v>
      </c>
      <c r="CQ162" s="15" t="s">
        <v>250</v>
      </c>
      <c r="CR162" s="15" t="s">
        <v>250</v>
      </c>
      <c r="CS162" s="15" t="s">
        <v>250</v>
      </c>
      <c r="CT162" s="15" t="s">
        <v>250</v>
      </c>
      <c r="CU162" s="15" t="s">
        <v>222</v>
      </c>
      <c r="CV162" s="15" t="s">
        <v>280</v>
      </c>
      <c r="CW162" s="15" t="s">
        <v>222</v>
      </c>
      <c r="CX162" s="15" t="s">
        <v>284</v>
      </c>
      <c r="CY162" s="15" t="s">
        <v>447</v>
      </c>
      <c r="CZ162" s="15" t="s">
        <v>478</v>
      </c>
      <c r="DA162" s="15" t="s">
        <v>222</v>
      </c>
      <c r="DB162" s="15" t="s">
        <v>257</v>
      </c>
      <c r="DC162" s="15" t="s">
        <v>248</v>
      </c>
      <c r="DD162" s="15" t="s">
        <v>256</v>
      </c>
      <c r="DE162" s="15" t="s">
        <v>255</v>
      </c>
      <c r="DF162" s="15" t="s">
        <v>247</v>
      </c>
      <c r="DG162" s="15" t="s">
        <v>247</v>
      </c>
      <c r="DH162" s="15" t="s">
        <v>255</v>
      </c>
      <c r="DI162" s="15" t="s">
        <v>258</v>
      </c>
      <c r="DJ162" s="15" t="s">
        <v>282</v>
      </c>
      <c r="DK162" s="15" t="s">
        <v>255</v>
      </c>
      <c r="DL162" s="15" t="s">
        <v>250</v>
      </c>
      <c r="DM162" s="15" t="s">
        <v>1351</v>
      </c>
      <c r="DN162" s="15" t="s">
        <v>222</v>
      </c>
      <c r="DO162" s="15" t="s">
        <v>223</v>
      </c>
      <c r="DP162" s="15" t="s">
        <v>296</v>
      </c>
      <c r="DQ162" s="15" t="s">
        <v>223</v>
      </c>
      <c r="DR162" s="15" t="s">
        <v>223</v>
      </c>
      <c r="DS162" s="15" t="s">
        <v>223</v>
      </c>
      <c r="DT162" s="15" t="s">
        <v>297</v>
      </c>
      <c r="DU162" s="15" t="s">
        <v>223</v>
      </c>
      <c r="DV162" s="15" t="s">
        <v>250</v>
      </c>
      <c r="DW162" s="15" t="s">
        <v>231</v>
      </c>
      <c r="DX162" s="15" t="s">
        <v>222</v>
      </c>
      <c r="DY162" s="15" t="s">
        <v>262</v>
      </c>
      <c r="DZ162" s="15" t="s">
        <v>222</v>
      </c>
      <c r="EA162" s="15" t="s">
        <v>223</v>
      </c>
      <c r="EB162" s="15" t="s">
        <v>250</v>
      </c>
      <c r="EC162" s="15" t="s">
        <v>222</v>
      </c>
      <c r="ED162" s="15" t="s">
        <v>222</v>
      </c>
      <c r="EE162" s="15" t="s">
        <v>222</v>
      </c>
      <c r="EF162" s="15" t="s">
        <v>222</v>
      </c>
      <c r="EG162" s="15" t="s">
        <v>222</v>
      </c>
      <c r="EH162" s="15" t="s">
        <v>222</v>
      </c>
      <c r="EI162" s="15" t="s">
        <v>250</v>
      </c>
      <c r="EJ162" s="15" t="s">
        <v>222</v>
      </c>
      <c r="EK162" s="15" t="s">
        <v>222</v>
      </c>
      <c r="EL162" s="15" t="s">
        <v>222</v>
      </c>
      <c r="EM162" s="15" t="s">
        <v>222</v>
      </c>
      <c r="EN162" s="15" t="s">
        <v>222</v>
      </c>
      <c r="EO162" s="15" t="s">
        <v>249</v>
      </c>
      <c r="EP162" s="15" t="s">
        <v>222</v>
      </c>
      <c r="EQ162" s="15" t="s">
        <v>247</v>
      </c>
      <c r="ER162" s="15" t="s">
        <v>250</v>
      </c>
      <c r="ES162" s="15" t="s">
        <v>250</v>
      </c>
      <c r="ET162" s="15" t="s">
        <v>222</v>
      </c>
      <c r="EU162" s="15" t="s">
        <v>247</v>
      </c>
      <c r="EV162" s="15" t="s">
        <v>223</v>
      </c>
      <c r="EW162" s="15" t="s">
        <v>264</v>
      </c>
      <c r="EX162" s="15" t="s">
        <v>222</v>
      </c>
      <c r="EY162" s="15" t="s">
        <v>250</v>
      </c>
      <c r="EZ162" s="15" t="s">
        <v>249</v>
      </c>
      <c r="FA162" s="15" t="s">
        <v>250</v>
      </c>
      <c r="FB162" s="15" t="s">
        <v>250</v>
      </c>
      <c r="FC162" s="15" t="s">
        <v>250</v>
      </c>
      <c r="FD162" s="15" t="s">
        <v>250</v>
      </c>
      <c r="FE162" s="15" t="s">
        <v>250</v>
      </c>
      <c r="FF162" s="15" t="s">
        <v>250</v>
      </c>
      <c r="FG162" s="15" t="s">
        <v>250</v>
      </c>
      <c r="FH162" s="15" t="s">
        <v>223</v>
      </c>
      <c r="FI162" s="15" t="s">
        <v>250</v>
      </c>
      <c r="FJ162" s="15" t="s">
        <v>250</v>
      </c>
      <c r="FK162" s="15" t="s">
        <v>222</v>
      </c>
      <c r="FL162" s="15">
        <v>0</v>
      </c>
      <c r="FM162" s="15">
        <v>0</v>
      </c>
      <c r="FN162" s="15" t="s">
        <v>330</v>
      </c>
      <c r="FO162" s="15" t="s">
        <v>222</v>
      </c>
      <c r="FP162" s="15" t="s">
        <v>1389</v>
      </c>
      <c r="FQ162" s="15" t="s">
        <v>250</v>
      </c>
      <c r="FR162" s="15" t="s">
        <v>223</v>
      </c>
      <c r="FS162" s="15" t="s">
        <v>250</v>
      </c>
      <c r="FT162" s="15" t="s">
        <v>250</v>
      </c>
      <c r="FU162" s="15" t="s">
        <v>223</v>
      </c>
      <c r="FV162" s="15" t="s">
        <v>250</v>
      </c>
      <c r="FW162" s="15" t="s">
        <v>250</v>
      </c>
      <c r="FX162" s="15" t="s">
        <v>250</v>
      </c>
      <c r="FY162" s="15" t="s">
        <v>250</v>
      </c>
      <c r="FZ162" s="15" t="s">
        <v>250</v>
      </c>
      <c r="GA162" s="15" t="s">
        <v>250</v>
      </c>
      <c r="GB162" s="15" t="s">
        <v>222</v>
      </c>
      <c r="GC162" s="15" t="s">
        <v>222</v>
      </c>
    </row>
    <row r="163" spans="1:185" s="15" customFormat="1" x14ac:dyDescent="0.25">
      <c r="A163" s="15" t="s">
        <v>1534</v>
      </c>
      <c r="B163" s="29">
        <v>43306</v>
      </c>
      <c r="C163" s="29">
        <v>43305</v>
      </c>
      <c r="D163" s="15">
        <v>1</v>
      </c>
      <c r="E163" s="15" t="s">
        <v>1535</v>
      </c>
      <c r="F163" s="15" t="s">
        <v>1536</v>
      </c>
      <c r="G163" s="15" t="s">
        <v>222</v>
      </c>
      <c r="H163" s="15" t="s">
        <v>223</v>
      </c>
      <c r="I163" s="15" t="s">
        <v>237</v>
      </c>
      <c r="J163" s="15" t="s">
        <v>1626</v>
      </c>
      <c r="K163" s="15" t="s">
        <v>238</v>
      </c>
      <c r="L163" s="15" t="s">
        <v>1627</v>
      </c>
      <c r="M163" s="15" t="s">
        <v>567</v>
      </c>
      <c r="N163" s="15" t="s">
        <v>1629</v>
      </c>
      <c r="O163" s="15" t="s">
        <v>1537</v>
      </c>
      <c r="P163" s="15">
        <v>38.157229999999998</v>
      </c>
      <c r="Q163" s="15">
        <v>6.2011700000000003</v>
      </c>
      <c r="R163" s="30">
        <v>43260</v>
      </c>
      <c r="S163" s="15" t="s">
        <v>315</v>
      </c>
      <c r="T163" s="15" t="s">
        <v>232</v>
      </c>
      <c r="U163" s="15" t="s">
        <v>222</v>
      </c>
      <c r="V163" s="15" t="s">
        <v>233</v>
      </c>
      <c r="W163" s="15" t="s">
        <v>234</v>
      </c>
      <c r="X163" s="15" t="s">
        <v>222</v>
      </c>
      <c r="Y163" s="15" t="s">
        <v>223</v>
      </c>
      <c r="Z163" s="15" t="s">
        <v>235</v>
      </c>
      <c r="AA163" s="15" t="s">
        <v>223</v>
      </c>
      <c r="AB163" s="15" t="s">
        <v>222</v>
      </c>
      <c r="AC163" s="15" t="s">
        <v>223</v>
      </c>
      <c r="AD163" s="15" t="s">
        <v>222</v>
      </c>
      <c r="AE163" s="15">
        <v>12</v>
      </c>
      <c r="AF163" s="15">
        <v>20</v>
      </c>
      <c r="AG163" s="15" t="s">
        <v>223</v>
      </c>
      <c r="AH163" s="15" t="s">
        <v>236</v>
      </c>
      <c r="AI163" s="15" t="s">
        <v>222</v>
      </c>
      <c r="AJ163" s="15" t="s">
        <v>224</v>
      </c>
      <c r="AK163" s="15" t="s">
        <v>226</v>
      </c>
      <c r="AL163" s="15" t="s">
        <v>394</v>
      </c>
      <c r="AM163" s="15" t="s">
        <v>1538</v>
      </c>
      <c r="AN163" s="15" t="s">
        <v>224</v>
      </c>
      <c r="AO163" s="15" t="s">
        <v>226</v>
      </c>
      <c r="AP163" s="15" t="s">
        <v>394</v>
      </c>
      <c r="AQ163" s="15" t="s">
        <v>551</v>
      </c>
      <c r="AR163" s="15" t="s">
        <v>242</v>
      </c>
      <c r="AS163" s="15">
        <v>3000</v>
      </c>
      <c r="AT163" s="15">
        <v>300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 t="s">
        <v>246</v>
      </c>
      <c r="BF163" s="15" t="s">
        <v>246</v>
      </c>
      <c r="BG163" s="15" t="s">
        <v>246</v>
      </c>
      <c r="BH163" s="15" t="s">
        <v>246</v>
      </c>
      <c r="BI163" s="15" t="s">
        <v>246</v>
      </c>
      <c r="BJ163" s="15" t="s">
        <v>246</v>
      </c>
      <c r="BK163" s="15" t="s">
        <v>246</v>
      </c>
      <c r="BL163" s="15" t="s">
        <v>246</v>
      </c>
      <c r="BM163" s="15">
        <v>20</v>
      </c>
      <c r="BN163" s="15">
        <v>100</v>
      </c>
      <c r="BO163" s="15">
        <v>10</v>
      </c>
      <c r="BP163" s="15">
        <v>100</v>
      </c>
      <c r="BQ163" s="15">
        <v>5</v>
      </c>
      <c r="BR163" s="30">
        <v>43260</v>
      </c>
      <c r="BS163" s="15" t="s">
        <v>223</v>
      </c>
      <c r="BT163" s="30">
        <v>43301</v>
      </c>
      <c r="BU163" s="15" t="s">
        <v>250</v>
      </c>
      <c r="BV163" s="15" t="s">
        <v>223</v>
      </c>
      <c r="BW163" s="15" t="s">
        <v>843</v>
      </c>
      <c r="BX163" s="15" t="s">
        <v>248</v>
      </c>
      <c r="BY163" s="15" t="s">
        <v>247</v>
      </c>
      <c r="BZ163" s="15" t="s">
        <v>257</v>
      </c>
      <c r="CA163" s="15" t="s">
        <v>257</v>
      </c>
      <c r="CB163" s="15" t="s">
        <v>445</v>
      </c>
      <c r="CC163" s="15" t="s">
        <v>250</v>
      </c>
      <c r="CD163" s="15" t="s">
        <v>223</v>
      </c>
      <c r="CE163" s="15" t="s">
        <v>250</v>
      </c>
      <c r="CF163" s="15" t="s">
        <v>250</v>
      </c>
      <c r="CG163" s="15" t="s">
        <v>223</v>
      </c>
      <c r="CH163" s="15" t="s">
        <v>250</v>
      </c>
      <c r="CI163" s="15" t="s">
        <v>222</v>
      </c>
      <c r="CJ163" s="15" t="s">
        <v>251</v>
      </c>
      <c r="CK163" s="15" t="s">
        <v>223</v>
      </c>
      <c r="CL163" s="15" t="s">
        <v>250</v>
      </c>
      <c r="CM163" s="15" t="s">
        <v>250</v>
      </c>
      <c r="CN163" s="15" t="s">
        <v>223</v>
      </c>
      <c r="CO163" s="15" t="s">
        <v>250</v>
      </c>
      <c r="CP163" s="15" t="s">
        <v>250</v>
      </c>
      <c r="CQ163" s="15" t="s">
        <v>250</v>
      </c>
      <c r="CR163" s="15" t="s">
        <v>250</v>
      </c>
      <c r="CS163" s="15" t="s">
        <v>250</v>
      </c>
      <c r="CT163" s="15" t="s">
        <v>250</v>
      </c>
      <c r="CU163" s="15" t="s">
        <v>222</v>
      </c>
      <c r="CV163" s="15" t="s">
        <v>284</v>
      </c>
      <c r="CW163" s="15" t="s">
        <v>447</v>
      </c>
      <c r="CX163" s="15" t="s">
        <v>252</v>
      </c>
      <c r="CY163" s="15" t="s">
        <v>222</v>
      </c>
      <c r="CZ163" s="15" t="s">
        <v>415</v>
      </c>
      <c r="DA163" s="15" t="s">
        <v>222</v>
      </c>
      <c r="DB163" s="15" t="s">
        <v>257</v>
      </c>
      <c r="DC163" s="15" t="s">
        <v>257</v>
      </c>
      <c r="DD163" s="15" t="s">
        <v>248</v>
      </c>
      <c r="DE163" s="15" t="s">
        <v>257</v>
      </c>
      <c r="DF163" s="15" t="s">
        <v>257</v>
      </c>
      <c r="DG163" s="15" t="s">
        <v>248</v>
      </c>
      <c r="DH163" s="15" t="s">
        <v>247</v>
      </c>
      <c r="DI163" s="15" t="s">
        <v>258</v>
      </c>
      <c r="DJ163" s="15" t="s">
        <v>282</v>
      </c>
      <c r="DK163" s="15" t="s">
        <v>257</v>
      </c>
      <c r="DL163" s="15" t="s">
        <v>223</v>
      </c>
      <c r="DM163" s="15" t="s">
        <v>222</v>
      </c>
      <c r="DN163" s="15" t="s">
        <v>222</v>
      </c>
      <c r="DO163" s="15" t="s">
        <v>223</v>
      </c>
      <c r="DP163" s="15" t="s">
        <v>296</v>
      </c>
      <c r="DQ163" s="15" t="s">
        <v>250</v>
      </c>
      <c r="DR163" s="15" t="s">
        <v>250</v>
      </c>
      <c r="DS163" s="15" t="s">
        <v>223</v>
      </c>
      <c r="DT163" s="15" t="s">
        <v>297</v>
      </c>
      <c r="DU163" s="15" t="s">
        <v>250</v>
      </c>
      <c r="DV163" s="15" t="s">
        <v>250</v>
      </c>
      <c r="DW163" s="15" t="s">
        <v>261</v>
      </c>
      <c r="DX163" s="15" t="s">
        <v>223</v>
      </c>
      <c r="DY163" s="15" t="s">
        <v>262</v>
      </c>
      <c r="DZ163" s="15" t="s">
        <v>222</v>
      </c>
      <c r="EA163" s="15" t="s">
        <v>223</v>
      </c>
      <c r="EB163" s="15" t="s">
        <v>250</v>
      </c>
      <c r="EC163" s="15" t="s">
        <v>222</v>
      </c>
      <c r="ED163" s="15" t="s">
        <v>222</v>
      </c>
      <c r="EE163" s="15" t="s">
        <v>222</v>
      </c>
      <c r="EF163" s="15" t="s">
        <v>222</v>
      </c>
      <c r="EG163" s="15" t="s">
        <v>222</v>
      </c>
      <c r="EH163" s="15" t="s">
        <v>222</v>
      </c>
      <c r="EI163" s="15" t="s">
        <v>250</v>
      </c>
      <c r="EJ163" s="15" t="s">
        <v>222</v>
      </c>
      <c r="EK163" s="15" t="s">
        <v>222</v>
      </c>
      <c r="EL163" s="15" t="s">
        <v>222</v>
      </c>
      <c r="EM163" s="15" t="s">
        <v>222</v>
      </c>
      <c r="EN163" s="15" t="s">
        <v>222</v>
      </c>
      <c r="EO163" s="15" t="s">
        <v>249</v>
      </c>
      <c r="EP163" s="15" t="s">
        <v>222</v>
      </c>
      <c r="EQ163" s="15" t="s">
        <v>247</v>
      </c>
      <c r="ER163" s="15" t="s">
        <v>250</v>
      </c>
      <c r="ES163" s="15" t="s">
        <v>250</v>
      </c>
      <c r="ET163" s="15" t="s">
        <v>222</v>
      </c>
      <c r="EU163" s="15" t="s">
        <v>247</v>
      </c>
      <c r="EV163" s="15" t="s">
        <v>223</v>
      </c>
      <c r="EW163" s="15" t="s">
        <v>264</v>
      </c>
      <c r="EX163" s="15" t="s">
        <v>222</v>
      </c>
      <c r="EY163" s="15" t="s">
        <v>250</v>
      </c>
      <c r="EZ163" s="15" t="s">
        <v>249</v>
      </c>
      <c r="FA163" s="15" t="s">
        <v>250</v>
      </c>
      <c r="FB163" s="15" t="s">
        <v>250</v>
      </c>
      <c r="FC163" s="15" t="s">
        <v>250</v>
      </c>
      <c r="FD163" s="15" t="s">
        <v>250</v>
      </c>
      <c r="FE163" s="15" t="s">
        <v>250</v>
      </c>
      <c r="FF163" s="15" t="s">
        <v>250</v>
      </c>
      <c r="FG163" s="15" t="s">
        <v>250</v>
      </c>
      <c r="FH163" s="15" t="s">
        <v>223</v>
      </c>
      <c r="FI163" s="15" t="s">
        <v>250</v>
      </c>
      <c r="FJ163" s="15" t="s">
        <v>250</v>
      </c>
      <c r="FK163" s="15" t="s">
        <v>222</v>
      </c>
      <c r="FL163" s="15">
        <v>0</v>
      </c>
      <c r="FM163" s="15">
        <v>0</v>
      </c>
      <c r="FN163" s="15" t="s">
        <v>299</v>
      </c>
      <c r="FO163" s="15" t="s">
        <v>222</v>
      </c>
      <c r="FP163" s="15" t="s">
        <v>1389</v>
      </c>
      <c r="FQ163" s="15" t="s">
        <v>250</v>
      </c>
      <c r="FR163" s="15" t="s">
        <v>223</v>
      </c>
      <c r="FS163" s="15" t="s">
        <v>250</v>
      </c>
      <c r="FT163" s="15" t="s">
        <v>250</v>
      </c>
      <c r="FU163" s="15" t="s">
        <v>223</v>
      </c>
      <c r="FV163" s="15" t="s">
        <v>250</v>
      </c>
      <c r="FW163" s="15" t="s">
        <v>250</v>
      </c>
      <c r="FX163" s="15" t="s">
        <v>250</v>
      </c>
      <c r="FY163" s="15" t="s">
        <v>250</v>
      </c>
      <c r="FZ163" s="15" t="s">
        <v>250</v>
      </c>
      <c r="GA163" s="15" t="s">
        <v>250</v>
      </c>
      <c r="GB163" s="15" t="s">
        <v>222</v>
      </c>
      <c r="GC163" s="15" t="s">
        <v>222</v>
      </c>
    </row>
    <row r="164" spans="1:185" s="15" customFormat="1" x14ac:dyDescent="0.25">
      <c r="A164" s="15" t="s">
        <v>1540</v>
      </c>
      <c r="B164" s="29">
        <v>43305</v>
      </c>
      <c r="C164" s="29">
        <v>43305</v>
      </c>
      <c r="D164" s="15">
        <v>1</v>
      </c>
      <c r="E164" s="15" t="s">
        <v>1541</v>
      </c>
      <c r="F164" s="15" t="s">
        <v>1542</v>
      </c>
      <c r="G164" s="15" t="s">
        <v>222</v>
      </c>
      <c r="H164" s="15" t="s">
        <v>223</v>
      </c>
      <c r="I164" s="15" t="s">
        <v>237</v>
      </c>
      <c r="J164" s="15" t="s">
        <v>1626</v>
      </c>
      <c r="K164" s="15" t="s">
        <v>238</v>
      </c>
      <c r="L164" s="15" t="s">
        <v>1627</v>
      </c>
      <c r="M164" s="15" t="s">
        <v>239</v>
      </c>
      <c r="N164" s="15" t="s">
        <v>1630</v>
      </c>
      <c r="O164" s="15" t="s">
        <v>1478</v>
      </c>
      <c r="P164" s="15">
        <v>38.1599</v>
      </c>
      <c r="Q164" s="15">
        <v>5.9393399999999996</v>
      </c>
      <c r="R164" s="30">
        <v>43259</v>
      </c>
      <c r="S164" s="15" t="s">
        <v>231</v>
      </c>
      <c r="T164" s="15" t="s">
        <v>232</v>
      </c>
      <c r="U164" s="15" t="s">
        <v>222</v>
      </c>
      <c r="V164" s="15" t="s">
        <v>1357</v>
      </c>
      <c r="W164" s="15" t="s">
        <v>234</v>
      </c>
      <c r="X164" s="15" t="s">
        <v>222</v>
      </c>
      <c r="Y164" s="15" t="s">
        <v>223</v>
      </c>
      <c r="Z164" s="15" t="s">
        <v>235</v>
      </c>
      <c r="AA164" s="15" t="s">
        <v>223</v>
      </c>
      <c r="AB164" s="15" t="s">
        <v>222</v>
      </c>
      <c r="AC164" s="15" t="s">
        <v>223</v>
      </c>
      <c r="AD164" s="15" t="s">
        <v>222</v>
      </c>
      <c r="AE164" s="15">
        <v>15</v>
      </c>
      <c r="AF164" s="15">
        <v>6</v>
      </c>
      <c r="AG164" s="15" t="s">
        <v>223</v>
      </c>
      <c r="AH164" s="15" t="s">
        <v>236</v>
      </c>
      <c r="AI164" s="15" t="s">
        <v>222</v>
      </c>
      <c r="AJ164" s="15" t="s">
        <v>224</v>
      </c>
      <c r="AK164" s="15" t="s">
        <v>226</v>
      </c>
      <c r="AL164" s="15" t="s">
        <v>394</v>
      </c>
      <c r="AM164" s="15" t="s">
        <v>1543</v>
      </c>
      <c r="AN164" s="15" t="s">
        <v>224</v>
      </c>
      <c r="AO164" s="15" t="s">
        <v>226</v>
      </c>
      <c r="AP164" s="15" t="s">
        <v>394</v>
      </c>
      <c r="AQ164" s="15" t="s">
        <v>1430</v>
      </c>
      <c r="AR164" s="15" t="s">
        <v>242</v>
      </c>
      <c r="AS164" s="15">
        <v>1395</v>
      </c>
      <c r="AT164" s="15">
        <v>248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 t="s">
        <v>246</v>
      </c>
      <c r="BF164" s="15" t="s">
        <v>246</v>
      </c>
      <c r="BG164" s="15" t="s">
        <v>246</v>
      </c>
      <c r="BH164" s="15" t="s">
        <v>246</v>
      </c>
      <c r="BI164" s="15" t="s">
        <v>246</v>
      </c>
      <c r="BJ164" s="15" t="s">
        <v>246</v>
      </c>
      <c r="BK164" s="15" t="s">
        <v>246</v>
      </c>
      <c r="BL164" s="15" t="s">
        <v>246</v>
      </c>
      <c r="BM164" s="15">
        <v>25</v>
      </c>
      <c r="BN164" s="15">
        <v>40</v>
      </c>
      <c r="BO164" s="15">
        <v>10</v>
      </c>
      <c r="BP164" s="15">
        <v>3</v>
      </c>
      <c r="BQ164" s="15">
        <v>5</v>
      </c>
      <c r="BR164" s="30">
        <v>43259</v>
      </c>
      <c r="BS164" s="15" t="s">
        <v>223</v>
      </c>
      <c r="BT164" s="30">
        <v>43304</v>
      </c>
      <c r="BU164" s="15" t="s">
        <v>250</v>
      </c>
      <c r="BV164" s="15" t="s">
        <v>223</v>
      </c>
      <c r="BW164" s="15" t="s">
        <v>231</v>
      </c>
      <c r="BX164" s="15" t="s">
        <v>247</v>
      </c>
      <c r="BY164" s="15" t="s">
        <v>255</v>
      </c>
      <c r="BZ164" s="15" t="s">
        <v>247</v>
      </c>
      <c r="CA164" s="15" t="s">
        <v>247</v>
      </c>
      <c r="CB164" s="15" t="s">
        <v>1060</v>
      </c>
      <c r="CC164" s="15" t="s">
        <v>250</v>
      </c>
      <c r="CD164" s="15" t="s">
        <v>250</v>
      </c>
      <c r="CE164" s="15" t="s">
        <v>223</v>
      </c>
      <c r="CF164" s="15" t="s">
        <v>223</v>
      </c>
      <c r="CG164" s="15" t="s">
        <v>223</v>
      </c>
      <c r="CH164" s="15" t="s">
        <v>250</v>
      </c>
      <c r="CI164" s="15" t="s">
        <v>222</v>
      </c>
      <c r="CJ164" s="15" t="s">
        <v>432</v>
      </c>
      <c r="CK164" s="15" t="s">
        <v>223</v>
      </c>
      <c r="CL164" s="15" t="s">
        <v>223</v>
      </c>
      <c r="CM164" s="15" t="s">
        <v>250</v>
      </c>
      <c r="CN164" s="15" t="s">
        <v>250</v>
      </c>
      <c r="CO164" s="15" t="s">
        <v>250</v>
      </c>
      <c r="CP164" s="15" t="s">
        <v>250</v>
      </c>
      <c r="CQ164" s="15" t="s">
        <v>250</v>
      </c>
      <c r="CR164" s="15" t="s">
        <v>250</v>
      </c>
      <c r="CS164" s="15" t="s">
        <v>250</v>
      </c>
      <c r="CT164" s="15" t="s">
        <v>250</v>
      </c>
      <c r="CU164" s="15" t="s">
        <v>222</v>
      </c>
      <c r="CV164" s="15" t="s">
        <v>280</v>
      </c>
      <c r="CW164" s="15" t="s">
        <v>222</v>
      </c>
      <c r="CX164" s="15" t="s">
        <v>252</v>
      </c>
      <c r="CY164" s="15" t="s">
        <v>222</v>
      </c>
      <c r="CZ164" s="15" t="s">
        <v>327</v>
      </c>
      <c r="DA164" s="15" t="s">
        <v>222</v>
      </c>
      <c r="DB164" s="15" t="s">
        <v>247</v>
      </c>
      <c r="DC164" s="15" t="s">
        <v>248</v>
      </c>
      <c r="DD164" s="15" t="s">
        <v>255</v>
      </c>
      <c r="DE164" s="15" t="s">
        <v>255</v>
      </c>
      <c r="DF164" s="15" t="s">
        <v>247</v>
      </c>
      <c r="DG164" s="15" t="s">
        <v>247</v>
      </c>
      <c r="DH164" s="15" t="s">
        <v>247</v>
      </c>
      <c r="DI164" s="15" t="s">
        <v>258</v>
      </c>
      <c r="DJ164" s="15" t="s">
        <v>282</v>
      </c>
      <c r="DK164" s="15" t="s">
        <v>247</v>
      </c>
      <c r="DL164" s="15" t="s">
        <v>223</v>
      </c>
      <c r="DM164" s="15" t="s">
        <v>222</v>
      </c>
      <c r="DN164" s="15" t="s">
        <v>222</v>
      </c>
      <c r="DO164" s="15" t="s">
        <v>223</v>
      </c>
      <c r="DP164" s="15" t="s">
        <v>516</v>
      </c>
      <c r="DQ164" s="15" t="s">
        <v>223</v>
      </c>
      <c r="DR164" s="15" t="s">
        <v>223</v>
      </c>
      <c r="DS164" s="15" t="s">
        <v>223</v>
      </c>
      <c r="DT164" s="15" t="s">
        <v>401</v>
      </c>
      <c r="DU164" s="15" t="s">
        <v>223</v>
      </c>
      <c r="DV164" s="15" t="s">
        <v>250</v>
      </c>
      <c r="DW164" s="15" t="s">
        <v>402</v>
      </c>
      <c r="DX164" s="15" t="s">
        <v>223</v>
      </c>
      <c r="DY164" s="15" t="s">
        <v>262</v>
      </c>
      <c r="DZ164" s="15" t="s">
        <v>222</v>
      </c>
      <c r="EA164" s="15" t="s">
        <v>223</v>
      </c>
      <c r="EB164" s="15" t="s">
        <v>250</v>
      </c>
      <c r="EC164" s="15" t="s">
        <v>222</v>
      </c>
      <c r="ED164" s="15" t="s">
        <v>222</v>
      </c>
      <c r="EE164" s="15" t="s">
        <v>222</v>
      </c>
      <c r="EF164" s="15" t="s">
        <v>222</v>
      </c>
      <c r="EG164" s="15" t="s">
        <v>222</v>
      </c>
      <c r="EH164" s="15" t="s">
        <v>222</v>
      </c>
      <c r="EI164" s="15" t="s">
        <v>250</v>
      </c>
      <c r="EJ164" s="15" t="s">
        <v>222</v>
      </c>
      <c r="EK164" s="15" t="s">
        <v>222</v>
      </c>
      <c r="EL164" s="15" t="s">
        <v>222</v>
      </c>
      <c r="EM164" s="15" t="s">
        <v>222</v>
      </c>
      <c r="EN164" s="15" t="s">
        <v>222</v>
      </c>
      <c r="EO164" s="15" t="s">
        <v>249</v>
      </c>
      <c r="EP164" s="15" t="s">
        <v>222</v>
      </c>
      <c r="EQ164" s="15" t="s">
        <v>247</v>
      </c>
      <c r="ER164" s="15" t="s">
        <v>250</v>
      </c>
      <c r="ES164" s="15" t="s">
        <v>250</v>
      </c>
      <c r="ET164" s="15" t="s">
        <v>222</v>
      </c>
      <c r="EU164" s="15" t="s">
        <v>247</v>
      </c>
      <c r="EV164" s="15" t="s">
        <v>223</v>
      </c>
      <c r="EW164" s="15" t="s">
        <v>387</v>
      </c>
      <c r="EX164" s="15" t="s">
        <v>222</v>
      </c>
      <c r="EY164" s="15" t="s">
        <v>250</v>
      </c>
      <c r="EZ164" s="15" t="s">
        <v>249</v>
      </c>
      <c r="FA164" s="15" t="s">
        <v>250</v>
      </c>
      <c r="FB164" s="15" t="s">
        <v>250</v>
      </c>
      <c r="FC164" s="15" t="s">
        <v>250</v>
      </c>
      <c r="FD164" s="15" t="s">
        <v>250</v>
      </c>
      <c r="FE164" s="15" t="s">
        <v>250</v>
      </c>
      <c r="FF164" s="15" t="s">
        <v>250</v>
      </c>
      <c r="FG164" s="15" t="s">
        <v>250</v>
      </c>
      <c r="FH164" s="15" t="s">
        <v>223</v>
      </c>
      <c r="FI164" s="15" t="s">
        <v>250</v>
      </c>
      <c r="FJ164" s="15" t="s">
        <v>250</v>
      </c>
      <c r="FK164" s="15" t="s">
        <v>222</v>
      </c>
      <c r="FL164" s="15">
        <v>0</v>
      </c>
      <c r="FM164" s="15">
        <v>0</v>
      </c>
      <c r="FN164" s="15" t="s">
        <v>299</v>
      </c>
      <c r="FO164" s="15" t="s">
        <v>222</v>
      </c>
      <c r="FP164" s="15" t="s">
        <v>1369</v>
      </c>
      <c r="FQ164" s="15" t="s">
        <v>250</v>
      </c>
      <c r="FR164" s="15" t="s">
        <v>250</v>
      </c>
      <c r="FS164" s="15" t="s">
        <v>250</v>
      </c>
      <c r="FT164" s="15" t="s">
        <v>250</v>
      </c>
      <c r="FU164" s="15" t="s">
        <v>250</v>
      </c>
      <c r="FV164" s="15" t="s">
        <v>223</v>
      </c>
      <c r="FW164" s="15" t="s">
        <v>250</v>
      </c>
      <c r="FX164" s="15" t="s">
        <v>223</v>
      </c>
      <c r="FY164" s="15" t="s">
        <v>250</v>
      </c>
      <c r="FZ164" s="15" t="s">
        <v>250</v>
      </c>
      <c r="GA164" s="15" t="s">
        <v>250</v>
      </c>
      <c r="GB164" s="15" t="s">
        <v>222</v>
      </c>
      <c r="GC164" s="15" t="s">
        <v>222</v>
      </c>
    </row>
    <row r="165" spans="1:185" s="15" customFormat="1" x14ac:dyDescent="0.25">
      <c r="A165" s="15" t="s">
        <v>1545</v>
      </c>
      <c r="B165" s="29">
        <v>43306</v>
      </c>
      <c r="C165" s="29">
        <v>43305</v>
      </c>
      <c r="D165" s="15">
        <v>1</v>
      </c>
      <c r="E165" s="15" t="s">
        <v>1546</v>
      </c>
      <c r="F165" s="15" t="s">
        <v>1547</v>
      </c>
      <c r="G165" s="15" t="s">
        <v>1548</v>
      </c>
      <c r="H165" s="15" t="s">
        <v>223</v>
      </c>
      <c r="I165" s="15" t="s">
        <v>237</v>
      </c>
      <c r="J165" s="15" t="s">
        <v>1626</v>
      </c>
      <c r="K165" s="15" t="s">
        <v>238</v>
      </c>
      <c r="L165" s="15" t="s">
        <v>1627</v>
      </c>
      <c r="M165" s="15" t="s">
        <v>567</v>
      </c>
      <c r="N165" s="15" t="s">
        <v>1629</v>
      </c>
      <c r="O165" s="15" t="s">
        <v>645</v>
      </c>
      <c r="P165" s="15">
        <v>38.157130000000002</v>
      </c>
      <c r="Q165" s="15">
        <v>6.1808899999999998</v>
      </c>
      <c r="R165" s="30">
        <v>43259</v>
      </c>
      <c r="S165" s="15" t="s">
        <v>231</v>
      </c>
      <c r="T165" s="15" t="s">
        <v>232</v>
      </c>
      <c r="U165" s="15" t="s">
        <v>222</v>
      </c>
      <c r="V165" s="15" t="s">
        <v>292</v>
      </c>
      <c r="W165" s="15" t="s">
        <v>234</v>
      </c>
      <c r="X165" s="15" t="s">
        <v>222</v>
      </c>
      <c r="Y165" s="15" t="s">
        <v>223</v>
      </c>
      <c r="Z165" s="15" t="s">
        <v>235</v>
      </c>
      <c r="AA165" s="15" t="s">
        <v>250</v>
      </c>
      <c r="AB165" s="15" t="s">
        <v>272</v>
      </c>
      <c r="AC165" s="15" t="s">
        <v>222</v>
      </c>
      <c r="AD165" s="15" t="s">
        <v>222</v>
      </c>
      <c r="AE165" s="15" t="s">
        <v>222</v>
      </c>
      <c r="AF165" s="15" t="s">
        <v>222</v>
      </c>
      <c r="AG165" s="15" t="s">
        <v>250</v>
      </c>
      <c r="AH165" s="15" t="s">
        <v>222</v>
      </c>
      <c r="AI165" s="15" t="s">
        <v>222</v>
      </c>
      <c r="AJ165" s="15" t="s">
        <v>237</v>
      </c>
      <c r="AK165" s="15" t="s">
        <v>238</v>
      </c>
      <c r="AL165" s="15" t="s">
        <v>567</v>
      </c>
      <c r="AM165" s="15" t="s">
        <v>1375</v>
      </c>
      <c r="AN165" s="15" t="s">
        <v>224</v>
      </c>
      <c r="AO165" s="15" t="s">
        <v>226</v>
      </c>
      <c r="AP165" s="15" t="s">
        <v>394</v>
      </c>
      <c r="AQ165" s="15" t="s">
        <v>643</v>
      </c>
      <c r="AR165" s="15" t="s">
        <v>242</v>
      </c>
      <c r="AS165" s="15">
        <v>250</v>
      </c>
      <c r="AT165" s="15">
        <v>18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 t="s">
        <v>246</v>
      </c>
      <c r="BF165" s="15" t="s">
        <v>246</v>
      </c>
      <c r="BG165" s="15" t="s">
        <v>246</v>
      </c>
      <c r="BH165" s="15" t="s">
        <v>246</v>
      </c>
      <c r="BI165" s="15" t="s">
        <v>246</v>
      </c>
      <c r="BJ165" s="15" t="s">
        <v>246</v>
      </c>
      <c r="BK165" s="15" t="s">
        <v>246</v>
      </c>
      <c r="BL165" s="15" t="s">
        <v>246</v>
      </c>
      <c r="BM165" s="15">
        <v>2</v>
      </c>
      <c r="BN165" s="15">
        <v>10</v>
      </c>
      <c r="BO165" s="15">
        <v>0</v>
      </c>
      <c r="BP165" s="15">
        <v>0</v>
      </c>
      <c r="BQ165" s="15">
        <v>2</v>
      </c>
      <c r="BR165" s="30">
        <v>43259</v>
      </c>
      <c r="BS165" s="15" t="s">
        <v>223</v>
      </c>
      <c r="BT165" s="30">
        <v>43303</v>
      </c>
      <c r="BU165" s="15" t="s">
        <v>250</v>
      </c>
      <c r="BV165" s="15" t="s">
        <v>223</v>
      </c>
      <c r="BW165" s="15" t="s">
        <v>231</v>
      </c>
      <c r="BX165" s="15" t="s">
        <v>247</v>
      </c>
      <c r="BY165" s="15" t="s">
        <v>255</v>
      </c>
      <c r="BZ165" s="15" t="s">
        <v>247</v>
      </c>
      <c r="CA165" s="15" t="s">
        <v>247</v>
      </c>
      <c r="CB165" s="15" t="s">
        <v>445</v>
      </c>
      <c r="CC165" s="15" t="s">
        <v>250</v>
      </c>
      <c r="CD165" s="15" t="s">
        <v>223</v>
      </c>
      <c r="CE165" s="15" t="s">
        <v>250</v>
      </c>
      <c r="CF165" s="15" t="s">
        <v>250</v>
      </c>
      <c r="CG165" s="15" t="s">
        <v>223</v>
      </c>
      <c r="CH165" s="15" t="s">
        <v>250</v>
      </c>
      <c r="CI165" s="15" t="s">
        <v>222</v>
      </c>
      <c r="CJ165" s="15" t="s">
        <v>279</v>
      </c>
      <c r="CK165" s="15" t="s">
        <v>250</v>
      </c>
      <c r="CL165" s="15" t="s">
        <v>250</v>
      </c>
      <c r="CM165" s="15" t="s">
        <v>250</v>
      </c>
      <c r="CN165" s="15" t="s">
        <v>223</v>
      </c>
      <c r="CO165" s="15" t="s">
        <v>223</v>
      </c>
      <c r="CP165" s="15" t="s">
        <v>250</v>
      </c>
      <c r="CQ165" s="15" t="s">
        <v>250</v>
      </c>
      <c r="CR165" s="15" t="s">
        <v>250</v>
      </c>
      <c r="CS165" s="15" t="s">
        <v>250</v>
      </c>
      <c r="CT165" s="15" t="s">
        <v>250</v>
      </c>
      <c r="CU165" s="15" t="s">
        <v>222</v>
      </c>
      <c r="CV165" s="15" t="s">
        <v>284</v>
      </c>
      <c r="CW165" s="15" t="s">
        <v>447</v>
      </c>
      <c r="CX165" s="15" t="s">
        <v>280</v>
      </c>
      <c r="CY165" s="15" t="s">
        <v>222</v>
      </c>
      <c r="CZ165" s="15" t="s">
        <v>295</v>
      </c>
      <c r="DA165" s="15" t="s">
        <v>222</v>
      </c>
      <c r="DB165" s="15" t="s">
        <v>248</v>
      </c>
      <c r="DC165" s="15" t="s">
        <v>255</v>
      </c>
      <c r="DD165" s="15" t="s">
        <v>257</v>
      </c>
      <c r="DE165" s="15" t="s">
        <v>255</v>
      </c>
      <c r="DF165" s="15" t="s">
        <v>247</v>
      </c>
      <c r="DG165" s="15" t="s">
        <v>247</v>
      </c>
      <c r="DH165" s="15" t="s">
        <v>256</v>
      </c>
      <c r="DI165" s="15" t="s">
        <v>258</v>
      </c>
      <c r="DJ165" s="15" t="s">
        <v>282</v>
      </c>
      <c r="DK165" s="15" t="s">
        <v>257</v>
      </c>
      <c r="DL165" s="15" t="s">
        <v>250</v>
      </c>
      <c r="DM165" s="15" t="s">
        <v>1351</v>
      </c>
      <c r="DN165" s="15" t="s">
        <v>222</v>
      </c>
      <c r="DO165" s="15" t="s">
        <v>223</v>
      </c>
      <c r="DP165" s="15" t="s">
        <v>296</v>
      </c>
      <c r="DQ165" s="15" t="s">
        <v>250</v>
      </c>
      <c r="DR165" s="15" t="s">
        <v>250</v>
      </c>
      <c r="DS165" s="15" t="s">
        <v>223</v>
      </c>
      <c r="DT165" s="15" t="s">
        <v>297</v>
      </c>
      <c r="DU165" s="15" t="s">
        <v>250</v>
      </c>
      <c r="DV165" s="15" t="s">
        <v>250</v>
      </c>
      <c r="DW165" s="15" t="s">
        <v>328</v>
      </c>
      <c r="DX165" s="15" t="s">
        <v>223</v>
      </c>
      <c r="DY165" s="15" t="s">
        <v>262</v>
      </c>
      <c r="DZ165" s="15" t="s">
        <v>222</v>
      </c>
      <c r="EA165" s="15" t="s">
        <v>250</v>
      </c>
      <c r="EB165" s="15" t="s">
        <v>250</v>
      </c>
      <c r="EC165" s="15" t="s">
        <v>222</v>
      </c>
      <c r="ED165" s="15" t="s">
        <v>222</v>
      </c>
      <c r="EE165" s="15" t="s">
        <v>222</v>
      </c>
      <c r="EF165" s="15" t="s">
        <v>222</v>
      </c>
      <c r="EG165" s="15" t="s">
        <v>222</v>
      </c>
      <c r="EH165" s="15" t="s">
        <v>222</v>
      </c>
      <c r="EI165" s="15" t="s">
        <v>250</v>
      </c>
      <c r="EJ165" s="15" t="s">
        <v>222</v>
      </c>
      <c r="EK165" s="15" t="s">
        <v>222</v>
      </c>
      <c r="EL165" s="15" t="s">
        <v>222</v>
      </c>
      <c r="EM165" s="15" t="s">
        <v>222</v>
      </c>
      <c r="EN165" s="15" t="s">
        <v>222</v>
      </c>
      <c r="EO165" s="15" t="s">
        <v>353</v>
      </c>
      <c r="EP165" s="15" t="s">
        <v>222</v>
      </c>
      <c r="EQ165" s="15" t="s">
        <v>247</v>
      </c>
      <c r="ER165" s="15" t="s">
        <v>250</v>
      </c>
      <c r="ES165" s="15" t="s">
        <v>250</v>
      </c>
      <c r="ET165" s="15" t="s">
        <v>222</v>
      </c>
      <c r="EU165" s="15" t="s">
        <v>247</v>
      </c>
      <c r="EV165" s="15" t="s">
        <v>223</v>
      </c>
      <c r="EW165" s="15" t="s">
        <v>264</v>
      </c>
      <c r="EX165" s="15" t="s">
        <v>222</v>
      </c>
      <c r="EY165" s="15" t="s">
        <v>250</v>
      </c>
      <c r="EZ165" s="15" t="s">
        <v>231</v>
      </c>
      <c r="FA165" s="15" t="s">
        <v>250</v>
      </c>
      <c r="FB165" s="15" t="s">
        <v>250</v>
      </c>
      <c r="FC165" s="15" t="s">
        <v>223</v>
      </c>
      <c r="FD165" s="15" t="s">
        <v>250</v>
      </c>
      <c r="FE165" s="15" t="s">
        <v>250</v>
      </c>
      <c r="FF165" s="15" t="s">
        <v>250</v>
      </c>
      <c r="FG165" s="15" t="s">
        <v>250</v>
      </c>
      <c r="FH165" s="15" t="s">
        <v>250</v>
      </c>
      <c r="FI165" s="15" t="s">
        <v>250</v>
      </c>
      <c r="FJ165" s="15" t="s">
        <v>250</v>
      </c>
      <c r="FK165" s="15" t="s">
        <v>222</v>
      </c>
      <c r="FL165" s="15">
        <v>0</v>
      </c>
      <c r="FM165" s="15">
        <v>0</v>
      </c>
      <c r="FN165" s="15" t="s">
        <v>480</v>
      </c>
      <c r="FO165" s="15" t="s">
        <v>222</v>
      </c>
      <c r="FP165" s="15" t="s">
        <v>331</v>
      </c>
      <c r="FQ165" s="15" t="s">
        <v>223</v>
      </c>
      <c r="FR165" s="15" t="s">
        <v>223</v>
      </c>
      <c r="FS165" s="15" t="s">
        <v>250</v>
      </c>
      <c r="FT165" s="15" t="s">
        <v>250</v>
      </c>
      <c r="FU165" s="15" t="s">
        <v>223</v>
      </c>
      <c r="FV165" s="15" t="s">
        <v>250</v>
      </c>
      <c r="FW165" s="15" t="s">
        <v>250</v>
      </c>
      <c r="FX165" s="15" t="s">
        <v>250</v>
      </c>
      <c r="FY165" s="15" t="s">
        <v>250</v>
      </c>
      <c r="FZ165" s="15" t="s">
        <v>250</v>
      </c>
      <c r="GA165" s="15" t="s">
        <v>250</v>
      </c>
      <c r="GB165" s="15" t="s">
        <v>222</v>
      </c>
      <c r="GC165" s="15" t="s">
        <v>222</v>
      </c>
    </row>
    <row r="166" spans="1:185" s="15" customFormat="1" x14ac:dyDescent="0.25">
      <c r="A166" s="15" t="s">
        <v>1550</v>
      </c>
      <c r="B166" s="29">
        <v>43307</v>
      </c>
      <c r="C166" s="29">
        <v>43307</v>
      </c>
      <c r="D166" s="15">
        <v>1</v>
      </c>
      <c r="E166" s="15" t="s">
        <v>1551</v>
      </c>
      <c r="F166" s="15" t="s">
        <v>1552</v>
      </c>
      <c r="G166" s="15" t="s">
        <v>222</v>
      </c>
      <c r="H166" s="15" t="s">
        <v>223</v>
      </c>
      <c r="I166" s="15" t="s">
        <v>237</v>
      </c>
      <c r="J166" s="15" t="s">
        <v>1626</v>
      </c>
      <c r="K166" s="15" t="s">
        <v>238</v>
      </c>
      <c r="L166" s="15" t="s">
        <v>1627</v>
      </c>
      <c r="M166" s="15" t="s">
        <v>239</v>
      </c>
      <c r="N166" s="15" t="s">
        <v>1630</v>
      </c>
      <c r="O166" s="15" t="s">
        <v>1406</v>
      </c>
      <c r="P166" s="15">
        <v>38.103279999999998</v>
      </c>
      <c r="Q166" s="15">
        <v>6.0408999999999997</v>
      </c>
      <c r="R166" s="30">
        <v>43256</v>
      </c>
      <c r="S166" s="15" t="s">
        <v>231</v>
      </c>
      <c r="T166" s="15" t="s">
        <v>232</v>
      </c>
      <c r="U166" s="15" t="s">
        <v>222</v>
      </c>
      <c r="V166" s="15" t="s">
        <v>1357</v>
      </c>
      <c r="W166" s="15" t="s">
        <v>234</v>
      </c>
      <c r="X166" s="15" t="s">
        <v>222</v>
      </c>
      <c r="Y166" s="15" t="s">
        <v>504</v>
      </c>
      <c r="Z166" s="15" t="s">
        <v>235</v>
      </c>
      <c r="AA166" s="15" t="s">
        <v>250</v>
      </c>
      <c r="AB166" s="15" t="s">
        <v>272</v>
      </c>
      <c r="AC166" s="15" t="s">
        <v>222</v>
      </c>
      <c r="AD166" s="15" t="s">
        <v>222</v>
      </c>
      <c r="AE166" s="15" t="s">
        <v>222</v>
      </c>
      <c r="AF166" s="15" t="s">
        <v>222</v>
      </c>
      <c r="AG166" s="15" t="s">
        <v>223</v>
      </c>
      <c r="AH166" s="15" t="s">
        <v>236</v>
      </c>
      <c r="AI166" s="15" t="s">
        <v>222</v>
      </c>
      <c r="AJ166" s="15" t="s">
        <v>224</v>
      </c>
      <c r="AK166" s="15" t="s">
        <v>226</v>
      </c>
      <c r="AL166" s="15" t="s">
        <v>228</v>
      </c>
      <c r="AM166" s="15" t="s">
        <v>1311</v>
      </c>
      <c r="AN166" s="15" t="s">
        <v>224</v>
      </c>
      <c r="AO166" s="15" t="s">
        <v>226</v>
      </c>
      <c r="AP166" s="15" t="s">
        <v>228</v>
      </c>
      <c r="AQ166" s="15" t="s">
        <v>1196</v>
      </c>
      <c r="AR166" s="15" t="s">
        <v>242</v>
      </c>
      <c r="AS166" s="15">
        <v>1239</v>
      </c>
      <c r="AT166" s="15">
        <v>122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 t="s">
        <v>246</v>
      </c>
      <c r="BF166" s="15" t="s">
        <v>246</v>
      </c>
      <c r="BG166" s="15" t="s">
        <v>246</v>
      </c>
      <c r="BH166" s="15" t="s">
        <v>246</v>
      </c>
      <c r="BI166" s="15" t="s">
        <v>246</v>
      </c>
      <c r="BJ166" s="15" t="s">
        <v>246</v>
      </c>
      <c r="BK166" s="15" t="s">
        <v>246</v>
      </c>
      <c r="BL166" s="15" t="s">
        <v>246</v>
      </c>
      <c r="BM166" s="15">
        <v>1</v>
      </c>
      <c r="BN166" s="15">
        <v>15</v>
      </c>
      <c r="BO166" s="15">
        <v>0</v>
      </c>
      <c r="BP166" s="15">
        <v>2</v>
      </c>
      <c r="BQ166" s="15">
        <v>0</v>
      </c>
      <c r="BR166" s="30">
        <v>43256</v>
      </c>
      <c r="BS166" s="15" t="s">
        <v>250</v>
      </c>
      <c r="BT166" s="30" t="s">
        <v>222</v>
      </c>
      <c r="BU166" s="15" t="s">
        <v>250</v>
      </c>
      <c r="BV166" s="15" t="s">
        <v>250</v>
      </c>
      <c r="BW166" s="15" t="s">
        <v>222</v>
      </c>
      <c r="BX166" s="15" t="s">
        <v>247</v>
      </c>
      <c r="BY166" s="15" t="s">
        <v>255</v>
      </c>
      <c r="BZ166" s="15" t="s">
        <v>247</v>
      </c>
      <c r="CA166" s="15" t="s">
        <v>247</v>
      </c>
      <c r="CB166" s="15" t="s">
        <v>552</v>
      </c>
      <c r="CC166" s="15" t="s">
        <v>250</v>
      </c>
      <c r="CD166" s="15" t="s">
        <v>250</v>
      </c>
      <c r="CE166" s="15" t="s">
        <v>250</v>
      </c>
      <c r="CF166" s="15" t="s">
        <v>223</v>
      </c>
      <c r="CG166" s="15" t="s">
        <v>223</v>
      </c>
      <c r="CH166" s="15" t="s">
        <v>250</v>
      </c>
      <c r="CI166" s="15" t="s">
        <v>222</v>
      </c>
      <c r="CJ166" s="15" t="s">
        <v>251</v>
      </c>
      <c r="CK166" s="15" t="s">
        <v>223</v>
      </c>
      <c r="CL166" s="15" t="s">
        <v>250</v>
      </c>
      <c r="CM166" s="15" t="s">
        <v>250</v>
      </c>
      <c r="CN166" s="15" t="s">
        <v>223</v>
      </c>
      <c r="CO166" s="15" t="s">
        <v>250</v>
      </c>
      <c r="CP166" s="15" t="s">
        <v>250</v>
      </c>
      <c r="CQ166" s="15" t="s">
        <v>250</v>
      </c>
      <c r="CR166" s="15" t="s">
        <v>250</v>
      </c>
      <c r="CS166" s="15" t="s">
        <v>250</v>
      </c>
      <c r="CT166" s="15" t="s">
        <v>250</v>
      </c>
      <c r="CU166" s="15" t="s">
        <v>222</v>
      </c>
      <c r="CV166" s="15" t="s">
        <v>280</v>
      </c>
      <c r="CW166" s="15" t="s">
        <v>222</v>
      </c>
      <c r="CX166" s="15" t="s">
        <v>284</v>
      </c>
      <c r="CY166" s="15" t="s">
        <v>447</v>
      </c>
      <c r="CZ166" s="15" t="s">
        <v>281</v>
      </c>
      <c r="DA166" s="15" t="s">
        <v>222</v>
      </c>
      <c r="DB166" s="15" t="s">
        <v>255</v>
      </c>
      <c r="DC166" s="15" t="s">
        <v>255</v>
      </c>
      <c r="DD166" s="15" t="s">
        <v>255</v>
      </c>
      <c r="DE166" s="15" t="s">
        <v>255</v>
      </c>
      <c r="DF166" s="15" t="s">
        <v>247</v>
      </c>
      <c r="DG166" s="15" t="s">
        <v>247</v>
      </c>
      <c r="DH166" s="15" t="s">
        <v>247</v>
      </c>
      <c r="DI166" s="15" t="s">
        <v>258</v>
      </c>
      <c r="DJ166" s="15" t="s">
        <v>401</v>
      </c>
      <c r="DK166" s="15" t="s">
        <v>247</v>
      </c>
      <c r="DL166" s="15" t="s">
        <v>250</v>
      </c>
      <c r="DM166" s="15" t="s">
        <v>506</v>
      </c>
      <c r="DN166" s="15" t="s">
        <v>222</v>
      </c>
      <c r="DO166" s="15" t="s">
        <v>250</v>
      </c>
      <c r="DP166" s="15" t="s">
        <v>222</v>
      </c>
      <c r="DQ166" s="15" t="s">
        <v>250</v>
      </c>
      <c r="DR166" s="15" t="s">
        <v>250</v>
      </c>
      <c r="DS166" s="15" t="s">
        <v>250</v>
      </c>
      <c r="DT166" s="15" t="s">
        <v>222</v>
      </c>
      <c r="DU166" s="15" t="s">
        <v>250</v>
      </c>
      <c r="DV166" s="15" t="s">
        <v>250</v>
      </c>
      <c r="DW166" s="15" t="s">
        <v>1039</v>
      </c>
      <c r="DX166" s="15" t="s">
        <v>222</v>
      </c>
      <c r="DY166" s="15" t="s">
        <v>424</v>
      </c>
      <c r="DZ166" s="15" t="s">
        <v>222</v>
      </c>
      <c r="EA166" s="15" t="s">
        <v>250</v>
      </c>
      <c r="EB166" s="15" t="s">
        <v>250</v>
      </c>
      <c r="EC166" s="15" t="s">
        <v>222</v>
      </c>
      <c r="ED166" s="15" t="s">
        <v>222</v>
      </c>
      <c r="EE166" s="15" t="s">
        <v>222</v>
      </c>
      <c r="EF166" s="15" t="s">
        <v>222</v>
      </c>
      <c r="EG166" s="15" t="s">
        <v>222</v>
      </c>
      <c r="EH166" s="15" t="s">
        <v>222</v>
      </c>
      <c r="EI166" s="15" t="s">
        <v>250</v>
      </c>
      <c r="EJ166" s="15" t="s">
        <v>222</v>
      </c>
      <c r="EK166" s="15" t="s">
        <v>222</v>
      </c>
      <c r="EL166" s="15" t="s">
        <v>222</v>
      </c>
      <c r="EM166" s="15" t="s">
        <v>222</v>
      </c>
      <c r="EN166" s="15" t="s">
        <v>222</v>
      </c>
      <c r="EO166" s="15" t="s">
        <v>231</v>
      </c>
      <c r="EP166" s="15" t="s">
        <v>222</v>
      </c>
      <c r="EQ166" s="15" t="s">
        <v>247</v>
      </c>
      <c r="ER166" s="15" t="s">
        <v>250</v>
      </c>
      <c r="ES166" s="15" t="s">
        <v>250</v>
      </c>
      <c r="ET166" s="15" t="s">
        <v>222</v>
      </c>
      <c r="EU166" s="15" t="s">
        <v>247</v>
      </c>
      <c r="EV166" s="15" t="s">
        <v>250</v>
      </c>
      <c r="EW166" s="15" t="s">
        <v>222</v>
      </c>
      <c r="EX166" s="15" t="s">
        <v>222</v>
      </c>
      <c r="EY166" s="15" t="s">
        <v>250</v>
      </c>
      <c r="EZ166" s="15" t="s">
        <v>231</v>
      </c>
      <c r="FA166" s="15" t="s">
        <v>250</v>
      </c>
      <c r="FB166" s="15" t="s">
        <v>250</v>
      </c>
      <c r="FC166" s="15" t="s">
        <v>223</v>
      </c>
      <c r="FD166" s="15" t="s">
        <v>250</v>
      </c>
      <c r="FE166" s="15" t="s">
        <v>250</v>
      </c>
      <c r="FF166" s="15" t="s">
        <v>250</v>
      </c>
      <c r="FG166" s="15" t="s">
        <v>250</v>
      </c>
      <c r="FH166" s="15" t="s">
        <v>250</v>
      </c>
      <c r="FI166" s="15" t="s">
        <v>250</v>
      </c>
      <c r="FJ166" s="15" t="s">
        <v>250</v>
      </c>
      <c r="FK166" s="15" t="s">
        <v>222</v>
      </c>
      <c r="FL166" s="15">
        <v>0</v>
      </c>
      <c r="FM166" s="15">
        <v>0</v>
      </c>
      <c r="FN166" s="15" t="s">
        <v>249</v>
      </c>
      <c r="FO166" s="15" t="s">
        <v>222</v>
      </c>
      <c r="FP166" s="15" t="s">
        <v>1389</v>
      </c>
      <c r="FQ166" s="15" t="s">
        <v>250</v>
      </c>
      <c r="FR166" s="15" t="s">
        <v>223</v>
      </c>
      <c r="FS166" s="15" t="s">
        <v>250</v>
      </c>
      <c r="FT166" s="15" t="s">
        <v>250</v>
      </c>
      <c r="FU166" s="15" t="s">
        <v>223</v>
      </c>
      <c r="FV166" s="15" t="s">
        <v>250</v>
      </c>
      <c r="FW166" s="15" t="s">
        <v>250</v>
      </c>
      <c r="FX166" s="15" t="s">
        <v>250</v>
      </c>
      <c r="FY166" s="15" t="s">
        <v>250</v>
      </c>
      <c r="FZ166" s="15" t="s">
        <v>250</v>
      </c>
      <c r="GA166" s="15" t="s">
        <v>250</v>
      </c>
      <c r="GB166" s="15" t="s">
        <v>222</v>
      </c>
      <c r="GC166" s="15" t="s">
        <v>222</v>
      </c>
    </row>
    <row r="167" spans="1:185" s="15" customFormat="1" x14ac:dyDescent="0.25">
      <c r="A167" s="15" t="s">
        <v>1554</v>
      </c>
      <c r="B167" s="29">
        <v>43308</v>
      </c>
      <c r="C167" s="29">
        <v>43308</v>
      </c>
      <c r="D167" s="15">
        <v>1</v>
      </c>
      <c r="E167" s="15" t="s">
        <v>1555</v>
      </c>
      <c r="F167" s="15" t="s">
        <v>1556</v>
      </c>
      <c r="G167" s="15" t="s">
        <v>222</v>
      </c>
      <c r="H167" s="15" t="s">
        <v>223</v>
      </c>
      <c r="I167" s="15" t="s">
        <v>237</v>
      </c>
      <c r="J167" s="15" t="s">
        <v>1626</v>
      </c>
      <c r="K167" s="15" t="s">
        <v>238</v>
      </c>
      <c r="L167" s="15" t="s">
        <v>1627</v>
      </c>
      <c r="M167" s="15" t="s">
        <v>1356</v>
      </c>
      <c r="N167" s="15" t="s">
        <v>1631</v>
      </c>
      <c r="O167" s="15" t="s">
        <v>1394</v>
      </c>
      <c r="P167" s="15">
        <v>38.342269999999999</v>
      </c>
      <c r="Q167" s="15">
        <v>6.0162300000000002</v>
      </c>
      <c r="R167" s="30">
        <v>43230</v>
      </c>
      <c r="S167" s="15" t="s">
        <v>231</v>
      </c>
      <c r="T167" s="15" t="s">
        <v>232</v>
      </c>
      <c r="U167" s="15" t="s">
        <v>222</v>
      </c>
      <c r="V167" s="15" t="s">
        <v>233</v>
      </c>
      <c r="W167" s="15" t="s">
        <v>234</v>
      </c>
      <c r="X167" s="15" t="s">
        <v>222</v>
      </c>
      <c r="Y167" s="15" t="s">
        <v>504</v>
      </c>
      <c r="Z167" s="15" t="s">
        <v>235</v>
      </c>
      <c r="AA167" s="15" t="s">
        <v>223</v>
      </c>
      <c r="AB167" s="15" t="s">
        <v>222</v>
      </c>
      <c r="AC167" s="15" t="s">
        <v>223</v>
      </c>
      <c r="AD167" s="15" t="s">
        <v>222</v>
      </c>
      <c r="AE167" s="15">
        <v>5</v>
      </c>
      <c r="AF167" s="15">
        <v>2</v>
      </c>
      <c r="AG167" s="15" t="s">
        <v>223</v>
      </c>
      <c r="AH167" s="15" t="s">
        <v>236</v>
      </c>
      <c r="AI167" s="15" t="s">
        <v>222</v>
      </c>
      <c r="AJ167" s="15" t="s">
        <v>224</v>
      </c>
      <c r="AK167" s="15" t="s">
        <v>226</v>
      </c>
      <c r="AL167" s="15" t="s">
        <v>305</v>
      </c>
      <c r="AM167" s="15" t="s">
        <v>1209</v>
      </c>
      <c r="AN167" s="15" t="s">
        <v>222</v>
      </c>
      <c r="AO167" s="15" t="s">
        <v>222</v>
      </c>
      <c r="AP167" s="15" t="s">
        <v>222</v>
      </c>
      <c r="AQ167" s="15" t="s">
        <v>222</v>
      </c>
      <c r="AR167" s="15" t="s">
        <v>242</v>
      </c>
      <c r="AS167" s="15">
        <v>95</v>
      </c>
      <c r="AT167" s="15">
        <v>7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 t="s">
        <v>246</v>
      </c>
      <c r="BF167" s="15" t="s">
        <v>246</v>
      </c>
      <c r="BG167" s="15" t="s">
        <v>246</v>
      </c>
      <c r="BH167" s="15" t="s">
        <v>246</v>
      </c>
      <c r="BI167" s="15" t="s">
        <v>246</v>
      </c>
      <c r="BJ167" s="15" t="s">
        <v>246</v>
      </c>
      <c r="BK167" s="15" t="s">
        <v>246</v>
      </c>
      <c r="BL167" s="15" t="s">
        <v>246</v>
      </c>
      <c r="BM167" s="15">
        <v>1</v>
      </c>
      <c r="BN167" s="15">
        <v>3</v>
      </c>
      <c r="BO167" s="15">
        <v>0</v>
      </c>
      <c r="BP167" s="15">
        <v>0</v>
      </c>
      <c r="BQ167" s="15">
        <v>0</v>
      </c>
      <c r="BR167" s="30">
        <v>43230</v>
      </c>
      <c r="BS167" s="15" t="s">
        <v>250</v>
      </c>
      <c r="BT167" s="30" t="s">
        <v>222</v>
      </c>
      <c r="BU167" s="15" t="s">
        <v>250</v>
      </c>
      <c r="BV167" s="15" t="s">
        <v>223</v>
      </c>
      <c r="BW167" s="15" t="s">
        <v>231</v>
      </c>
      <c r="BX167" s="15" t="s">
        <v>247</v>
      </c>
      <c r="BY167" s="15" t="s">
        <v>255</v>
      </c>
      <c r="BZ167" s="15" t="s">
        <v>247</v>
      </c>
      <c r="CA167" s="15" t="s">
        <v>247</v>
      </c>
      <c r="CB167" s="15" t="s">
        <v>552</v>
      </c>
      <c r="CC167" s="15" t="s">
        <v>250</v>
      </c>
      <c r="CD167" s="15" t="s">
        <v>250</v>
      </c>
      <c r="CE167" s="15" t="s">
        <v>250</v>
      </c>
      <c r="CF167" s="15" t="s">
        <v>223</v>
      </c>
      <c r="CG167" s="15" t="s">
        <v>223</v>
      </c>
      <c r="CH167" s="15" t="s">
        <v>250</v>
      </c>
      <c r="CI167" s="15" t="s">
        <v>222</v>
      </c>
      <c r="CJ167" s="15" t="s">
        <v>1557</v>
      </c>
      <c r="CK167" s="15" t="s">
        <v>250</v>
      </c>
      <c r="CL167" s="15" t="s">
        <v>223</v>
      </c>
      <c r="CM167" s="15" t="s">
        <v>250</v>
      </c>
      <c r="CN167" s="15" t="s">
        <v>250</v>
      </c>
      <c r="CO167" s="15" t="s">
        <v>250</v>
      </c>
      <c r="CP167" s="15" t="s">
        <v>250</v>
      </c>
      <c r="CQ167" s="15" t="s">
        <v>250</v>
      </c>
      <c r="CR167" s="15" t="s">
        <v>250</v>
      </c>
      <c r="CS167" s="15" t="s">
        <v>223</v>
      </c>
      <c r="CT167" s="15" t="s">
        <v>250</v>
      </c>
      <c r="CU167" s="15" t="s">
        <v>272</v>
      </c>
      <c r="CV167" s="15" t="s">
        <v>280</v>
      </c>
      <c r="CW167" s="15" t="s">
        <v>222</v>
      </c>
      <c r="CX167" s="15" t="s">
        <v>499</v>
      </c>
      <c r="CY167" s="15" t="s">
        <v>222</v>
      </c>
      <c r="CZ167" s="15" t="s">
        <v>281</v>
      </c>
      <c r="DA167" s="15" t="s">
        <v>222</v>
      </c>
      <c r="DB167" s="15" t="s">
        <v>257</v>
      </c>
      <c r="DC167" s="15" t="s">
        <v>255</v>
      </c>
      <c r="DD167" s="15" t="s">
        <v>255</v>
      </c>
      <c r="DE167" s="15" t="s">
        <v>255</v>
      </c>
      <c r="DF167" s="15" t="s">
        <v>247</v>
      </c>
      <c r="DG167" s="15" t="s">
        <v>247</v>
      </c>
      <c r="DH167" s="15" t="s">
        <v>247</v>
      </c>
      <c r="DI167" s="15" t="s">
        <v>258</v>
      </c>
      <c r="DJ167" s="15" t="s">
        <v>282</v>
      </c>
      <c r="DK167" s="15" t="s">
        <v>255</v>
      </c>
      <c r="DL167" s="15" t="s">
        <v>223</v>
      </c>
      <c r="DM167" s="15" t="s">
        <v>222</v>
      </c>
      <c r="DN167" s="15" t="s">
        <v>222</v>
      </c>
      <c r="DO167" s="15" t="s">
        <v>250</v>
      </c>
      <c r="DP167" s="15" t="s">
        <v>222</v>
      </c>
      <c r="DQ167" s="15" t="s">
        <v>250</v>
      </c>
      <c r="DR167" s="15" t="s">
        <v>250</v>
      </c>
      <c r="DS167" s="15" t="s">
        <v>250</v>
      </c>
      <c r="DT167" s="15" t="s">
        <v>222</v>
      </c>
      <c r="DU167" s="15" t="s">
        <v>250</v>
      </c>
      <c r="DV167" s="15" t="s">
        <v>250</v>
      </c>
      <c r="DW167" s="15" t="s">
        <v>261</v>
      </c>
      <c r="DX167" s="15" t="s">
        <v>223</v>
      </c>
      <c r="DY167" s="15" t="s">
        <v>424</v>
      </c>
      <c r="DZ167" s="15" t="s">
        <v>222</v>
      </c>
      <c r="EA167" s="15" t="s">
        <v>223</v>
      </c>
      <c r="EB167" s="15" t="s">
        <v>250</v>
      </c>
      <c r="EC167" s="15" t="s">
        <v>222</v>
      </c>
      <c r="ED167" s="15" t="s">
        <v>222</v>
      </c>
      <c r="EE167" s="15" t="s">
        <v>222</v>
      </c>
      <c r="EF167" s="15" t="s">
        <v>222</v>
      </c>
      <c r="EG167" s="15" t="s">
        <v>222</v>
      </c>
      <c r="EH167" s="15" t="s">
        <v>222</v>
      </c>
      <c r="EI167" s="15" t="s">
        <v>250</v>
      </c>
      <c r="EJ167" s="15" t="s">
        <v>222</v>
      </c>
      <c r="EK167" s="15" t="s">
        <v>222</v>
      </c>
      <c r="EL167" s="15" t="s">
        <v>222</v>
      </c>
      <c r="EM167" s="15" t="s">
        <v>222</v>
      </c>
      <c r="EN167" s="15" t="s">
        <v>222</v>
      </c>
      <c r="EO167" s="15" t="s">
        <v>284</v>
      </c>
      <c r="EP167" s="15" t="s">
        <v>285</v>
      </c>
      <c r="EQ167" s="15" t="s">
        <v>247</v>
      </c>
      <c r="ER167" s="15" t="s">
        <v>250</v>
      </c>
      <c r="ES167" s="15" t="s">
        <v>250</v>
      </c>
      <c r="ET167" s="15" t="s">
        <v>222</v>
      </c>
      <c r="EU167" s="15" t="s">
        <v>247</v>
      </c>
      <c r="EV167" s="15" t="s">
        <v>223</v>
      </c>
      <c r="EW167" s="15" t="s">
        <v>433</v>
      </c>
      <c r="EX167" s="15" t="s">
        <v>222</v>
      </c>
      <c r="EY167" s="15" t="s">
        <v>250</v>
      </c>
      <c r="EZ167" s="15" t="s">
        <v>249</v>
      </c>
      <c r="FA167" s="15" t="s">
        <v>250</v>
      </c>
      <c r="FB167" s="15" t="s">
        <v>250</v>
      </c>
      <c r="FC167" s="15" t="s">
        <v>250</v>
      </c>
      <c r="FD167" s="15" t="s">
        <v>250</v>
      </c>
      <c r="FE167" s="15" t="s">
        <v>250</v>
      </c>
      <c r="FF167" s="15" t="s">
        <v>250</v>
      </c>
      <c r="FG167" s="15" t="s">
        <v>250</v>
      </c>
      <c r="FH167" s="15" t="s">
        <v>223</v>
      </c>
      <c r="FI167" s="15" t="s">
        <v>250</v>
      </c>
      <c r="FJ167" s="15" t="s">
        <v>250</v>
      </c>
      <c r="FK167" s="15" t="s">
        <v>222</v>
      </c>
      <c r="FL167" s="15">
        <v>0</v>
      </c>
      <c r="FM167" s="15">
        <v>0</v>
      </c>
      <c r="FN167" s="15" t="s">
        <v>299</v>
      </c>
      <c r="FO167" s="15" t="s">
        <v>222</v>
      </c>
      <c r="FP167" s="15" t="s">
        <v>1558</v>
      </c>
      <c r="FQ167" s="15" t="s">
        <v>250</v>
      </c>
      <c r="FR167" s="15" t="s">
        <v>250</v>
      </c>
      <c r="FS167" s="15" t="s">
        <v>250</v>
      </c>
      <c r="FT167" s="15" t="s">
        <v>250</v>
      </c>
      <c r="FU167" s="15" t="s">
        <v>250</v>
      </c>
      <c r="FV167" s="15" t="s">
        <v>223</v>
      </c>
      <c r="FW167" s="15" t="s">
        <v>223</v>
      </c>
      <c r="FX167" s="15" t="s">
        <v>250</v>
      </c>
      <c r="FY167" s="15" t="s">
        <v>250</v>
      </c>
      <c r="FZ167" s="15" t="s">
        <v>250</v>
      </c>
      <c r="GA167" s="15" t="s">
        <v>250</v>
      </c>
      <c r="GB167" s="15" t="s">
        <v>222</v>
      </c>
      <c r="GC167" s="15" t="s">
        <v>222</v>
      </c>
    </row>
    <row r="168" spans="1:185" s="15" customFormat="1" x14ac:dyDescent="0.25">
      <c r="A168" s="15" t="s">
        <v>1560</v>
      </c>
      <c r="B168" s="29">
        <v>43309</v>
      </c>
      <c r="C168" s="29">
        <v>43308</v>
      </c>
      <c r="D168" s="15">
        <v>1</v>
      </c>
      <c r="E168" s="15" t="s">
        <v>1561</v>
      </c>
      <c r="F168" s="15" t="s">
        <v>1562</v>
      </c>
      <c r="G168" s="15" t="s">
        <v>222</v>
      </c>
      <c r="H168" s="15" t="s">
        <v>223</v>
      </c>
      <c r="I168" s="15" t="s">
        <v>237</v>
      </c>
      <c r="J168" s="15" t="s">
        <v>1626</v>
      </c>
      <c r="K168" s="15" t="s">
        <v>238</v>
      </c>
      <c r="L168" s="15" t="s">
        <v>1627</v>
      </c>
      <c r="M168" s="15" t="s">
        <v>1356</v>
      </c>
      <c r="N168" s="15" t="s">
        <v>1631</v>
      </c>
      <c r="O168" s="15" t="s">
        <v>1394</v>
      </c>
      <c r="P168" s="15">
        <v>38.326160000000002</v>
      </c>
      <c r="Q168" s="15">
        <v>6.0213599999999996</v>
      </c>
      <c r="R168" s="30">
        <v>43253</v>
      </c>
      <c r="S168" s="15" t="s">
        <v>231</v>
      </c>
      <c r="T168" s="15" t="s">
        <v>232</v>
      </c>
      <c r="U168" s="15" t="s">
        <v>222</v>
      </c>
      <c r="V168" s="15" t="s">
        <v>1334</v>
      </c>
      <c r="W168" s="15" t="s">
        <v>234</v>
      </c>
      <c r="X168" s="15" t="s">
        <v>222</v>
      </c>
      <c r="Y168" s="15" t="s">
        <v>504</v>
      </c>
      <c r="Z168" s="15" t="s">
        <v>235</v>
      </c>
      <c r="AA168" s="15" t="s">
        <v>223</v>
      </c>
      <c r="AB168" s="15" t="s">
        <v>222</v>
      </c>
      <c r="AC168" s="15" t="s">
        <v>223</v>
      </c>
      <c r="AD168" s="15" t="s">
        <v>222</v>
      </c>
      <c r="AE168" s="15">
        <v>5</v>
      </c>
      <c r="AF168" s="15">
        <v>2</v>
      </c>
      <c r="AG168" s="15" t="s">
        <v>223</v>
      </c>
      <c r="AH168" s="15" t="s">
        <v>236</v>
      </c>
      <c r="AI168" s="15" t="s">
        <v>222</v>
      </c>
      <c r="AJ168" s="15" t="s">
        <v>237</v>
      </c>
      <c r="AK168" s="15" t="s">
        <v>238</v>
      </c>
      <c r="AL168" s="15" t="s">
        <v>1356</v>
      </c>
      <c r="AM168" s="15" t="s">
        <v>1563</v>
      </c>
      <c r="AN168" s="15" t="s">
        <v>222</v>
      </c>
      <c r="AO168" s="15" t="s">
        <v>222</v>
      </c>
      <c r="AP168" s="15" t="s">
        <v>222</v>
      </c>
      <c r="AQ168" s="15" t="s">
        <v>222</v>
      </c>
      <c r="AR168" s="15" t="s">
        <v>242</v>
      </c>
      <c r="AS168" s="15">
        <v>57</v>
      </c>
      <c r="AT168" s="15">
        <v>7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 t="s">
        <v>246</v>
      </c>
      <c r="BF168" s="15" t="s">
        <v>246</v>
      </c>
      <c r="BG168" s="15" t="s">
        <v>246</v>
      </c>
      <c r="BH168" s="15" t="s">
        <v>246</v>
      </c>
      <c r="BI168" s="15" t="s">
        <v>246</v>
      </c>
      <c r="BJ168" s="15" t="s">
        <v>246</v>
      </c>
      <c r="BK168" s="15" t="s">
        <v>246</v>
      </c>
      <c r="BL168" s="15" t="s">
        <v>246</v>
      </c>
      <c r="BM168" s="15">
        <v>2</v>
      </c>
      <c r="BN168" s="15">
        <v>3</v>
      </c>
      <c r="BO168" s="15">
        <v>0</v>
      </c>
      <c r="BP168" s="15">
        <v>0</v>
      </c>
      <c r="BQ168" s="15">
        <v>1</v>
      </c>
      <c r="BR168" s="30">
        <v>43253</v>
      </c>
      <c r="BS168" s="15" t="s">
        <v>250</v>
      </c>
      <c r="BT168" s="30" t="s">
        <v>222</v>
      </c>
      <c r="BU168" s="15" t="s">
        <v>223</v>
      </c>
      <c r="BV168" s="15" t="s">
        <v>223</v>
      </c>
      <c r="BW168" s="15" t="s">
        <v>231</v>
      </c>
      <c r="BX168" s="15" t="s">
        <v>247</v>
      </c>
      <c r="BY168" s="15" t="s">
        <v>255</v>
      </c>
      <c r="BZ168" s="15" t="s">
        <v>247</v>
      </c>
      <c r="CA168" s="15" t="s">
        <v>247</v>
      </c>
      <c r="CB168" s="15" t="s">
        <v>1173</v>
      </c>
      <c r="CC168" s="15" t="s">
        <v>250</v>
      </c>
      <c r="CD168" s="15" t="s">
        <v>223</v>
      </c>
      <c r="CE168" s="15" t="s">
        <v>223</v>
      </c>
      <c r="CF168" s="15" t="s">
        <v>223</v>
      </c>
      <c r="CG168" s="15" t="s">
        <v>250</v>
      </c>
      <c r="CH168" s="15" t="s">
        <v>250</v>
      </c>
      <c r="CI168" s="15" t="s">
        <v>222</v>
      </c>
      <c r="CJ168" s="15" t="s">
        <v>432</v>
      </c>
      <c r="CK168" s="15" t="s">
        <v>223</v>
      </c>
      <c r="CL168" s="15" t="s">
        <v>223</v>
      </c>
      <c r="CM168" s="15" t="s">
        <v>250</v>
      </c>
      <c r="CN168" s="15" t="s">
        <v>250</v>
      </c>
      <c r="CO168" s="15" t="s">
        <v>250</v>
      </c>
      <c r="CP168" s="15" t="s">
        <v>250</v>
      </c>
      <c r="CQ168" s="15" t="s">
        <v>250</v>
      </c>
      <c r="CR168" s="15" t="s">
        <v>250</v>
      </c>
      <c r="CS168" s="15" t="s">
        <v>250</v>
      </c>
      <c r="CT168" s="15" t="s">
        <v>250</v>
      </c>
      <c r="CU168" s="15" t="s">
        <v>222</v>
      </c>
      <c r="CV168" s="15" t="s">
        <v>280</v>
      </c>
      <c r="CW168" s="15" t="s">
        <v>222</v>
      </c>
      <c r="CX168" s="15" t="s">
        <v>252</v>
      </c>
      <c r="CY168" s="15" t="s">
        <v>222</v>
      </c>
      <c r="CZ168" s="15" t="s">
        <v>281</v>
      </c>
      <c r="DA168" s="15" t="s">
        <v>222</v>
      </c>
      <c r="DB168" s="15" t="s">
        <v>255</v>
      </c>
      <c r="DC168" s="15" t="s">
        <v>255</v>
      </c>
      <c r="DD168" s="15" t="s">
        <v>255</v>
      </c>
      <c r="DE168" s="15" t="s">
        <v>255</v>
      </c>
      <c r="DF168" s="15" t="s">
        <v>256</v>
      </c>
      <c r="DG168" s="15" t="s">
        <v>257</v>
      </c>
      <c r="DH168" s="15" t="s">
        <v>255</v>
      </c>
      <c r="DI168" s="15" t="s">
        <v>258</v>
      </c>
      <c r="DJ168" s="15" t="s">
        <v>282</v>
      </c>
      <c r="DK168" s="15" t="s">
        <v>255</v>
      </c>
      <c r="DL168" s="15" t="s">
        <v>250</v>
      </c>
      <c r="DM168" s="15" t="s">
        <v>506</v>
      </c>
      <c r="DN168" s="15" t="s">
        <v>222</v>
      </c>
      <c r="DO168" s="15" t="s">
        <v>250</v>
      </c>
      <c r="DP168" s="15" t="s">
        <v>222</v>
      </c>
      <c r="DQ168" s="15" t="s">
        <v>250</v>
      </c>
      <c r="DR168" s="15" t="s">
        <v>250</v>
      </c>
      <c r="DS168" s="15" t="s">
        <v>250</v>
      </c>
      <c r="DT168" s="15" t="s">
        <v>222</v>
      </c>
      <c r="DU168" s="15" t="s">
        <v>250</v>
      </c>
      <c r="DV168" s="15" t="s">
        <v>223</v>
      </c>
      <c r="DW168" s="15" t="s">
        <v>328</v>
      </c>
      <c r="DX168" s="15" t="s">
        <v>223</v>
      </c>
      <c r="DY168" s="15" t="s">
        <v>262</v>
      </c>
      <c r="DZ168" s="15" t="s">
        <v>222</v>
      </c>
      <c r="EA168" s="15" t="s">
        <v>223</v>
      </c>
      <c r="EB168" s="15" t="s">
        <v>250</v>
      </c>
      <c r="EC168" s="15" t="s">
        <v>222</v>
      </c>
      <c r="ED168" s="15" t="s">
        <v>222</v>
      </c>
      <c r="EE168" s="15" t="s">
        <v>222</v>
      </c>
      <c r="EF168" s="15" t="s">
        <v>222</v>
      </c>
      <c r="EG168" s="15" t="s">
        <v>222</v>
      </c>
      <c r="EH168" s="15" t="s">
        <v>222</v>
      </c>
      <c r="EI168" s="15" t="s">
        <v>250</v>
      </c>
      <c r="EJ168" s="15" t="s">
        <v>222</v>
      </c>
      <c r="EK168" s="15" t="s">
        <v>222</v>
      </c>
      <c r="EL168" s="15" t="s">
        <v>222</v>
      </c>
      <c r="EM168" s="15" t="s">
        <v>222</v>
      </c>
      <c r="EN168" s="15" t="s">
        <v>222</v>
      </c>
      <c r="EO168" s="15" t="s">
        <v>284</v>
      </c>
      <c r="EP168" s="15" t="s">
        <v>285</v>
      </c>
      <c r="EQ168" s="15" t="s">
        <v>247</v>
      </c>
      <c r="ER168" s="15" t="s">
        <v>250</v>
      </c>
      <c r="ES168" s="15" t="s">
        <v>223</v>
      </c>
      <c r="ET168" s="15" t="s">
        <v>256</v>
      </c>
      <c r="EU168" s="15" t="s">
        <v>247</v>
      </c>
      <c r="EV168" s="15" t="s">
        <v>223</v>
      </c>
      <c r="EW168" s="15" t="s">
        <v>433</v>
      </c>
      <c r="EX168" s="15" t="s">
        <v>222</v>
      </c>
      <c r="EY168" s="15" t="s">
        <v>250</v>
      </c>
      <c r="EZ168" s="15" t="s">
        <v>231</v>
      </c>
      <c r="FA168" s="15" t="s">
        <v>250</v>
      </c>
      <c r="FB168" s="15" t="s">
        <v>250</v>
      </c>
      <c r="FC168" s="15" t="s">
        <v>223</v>
      </c>
      <c r="FD168" s="15" t="s">
        <v>250</v>
      </c>
      <c r="FE168" s="15" t="s">
        <v>250</v>
      </c>
      <c r="FF168" s="15" t="s">
        <v>250</v>
      </c>
      <c r="FG168" s="15" t="s">
        <v>250</v>
      </c>
      <c r="FH168" s="15" t="s">
        <v>250</v>
      </c>
      <c r="FI168" s="15" t="s">
        <v>250</v>
      </c>
      <c r="FJ168" s="15" t="s">
        <v>250</v>
      </c>
      <c r="FK168" s="15" t="s">
        <v>222</v>
      </c>
      <c r="FL168" s="15">
        <v>0</v>
      </c>
      <c r="FM168" s="15">
        <v>0</v>
      </c>
      <c r="FN168" s="15" t="s">
        <v>480</v>
      </c>
      <c r="FO168" s="15" t="s">
        <v>222</v>
      </c>
      <c r="FP168" s="15" t="s">
        <v>1564</v>
      </c>
      <c r="FQ168" s="15" t="s">
        <v>223</v>
      </c>
      <c r="FR168" s="15" t="s">
        <v>250</v>
      </c>
      <c r="FS168" s="15" t="s">
        <v>250</v>
      </c>
      <c r="FT168" s="15" t="s">
        <v>250</v>
      </c>
      <c r="FU168" s="15" t="s">
        <v>250</v>
      </c>
      <c r="FV168" s="15" t="s">
        <v>250</v>
      </c>
      <c r="FW168" s="15" t="s">
        <v>223</v>
      </c>
      <c r="FX168" s="15" t="s">
        <v>223</v>
      </c>
      <c r="FY168" s="15" t="s">
        <v>250</v>
      </c>
      <c r="FZ168" s="15" t="s">
        <v>250</v>
      </c>
      <c r="GA168" s="15" t="s">
        <v>250</v>
      </c>
      <c r="GB168" s="15" t="s">
        <v>222</v>
      </c>
      <c r="GC168" s="15" t="s">
        <v>222</v>
      </c>
    </row>
    <row r="169" spans="1:185" s="15" customFormat="1" x14ac:dyDescent="0.25">
      <c r="A169" s="15" t="s">
        <v>1566</v>
      </c>
      <c r="B169" s="29">
        <v>43309</v>
      </c>
      <c r="C169" s="29">
        <v>43308</v>
      </c>
      <c r="D169" s="15">
        <v>1</v>
      </c>
      <c r="E169" s="15" t="s">
        <v>1567</v>
      </c>
      <c r="F169" s="15" t="s">
        <v>1568</v>
      </c>
      <c r="G169" s="15" t="s">
        <v>1569</v>
      </c>
      <c r="H169" s="15" t="s">
        <v>223</v>
      </c>
      <c r="I169" s="15" t="s">
        <v>237</v>
      </c>
      <c r="J169" s="15" t="s">
        <v>1626</v>
      </c>
      <c r="K169" s="15" t="s">
        <v>238</v>
      </c>
      <c r="L169" s="15" t="s">
        <v>1627</v>
      </c>
      <c r="M169" s="15" t="s">
        <v>1356</v>
      </c>
      <c r="N169" s="15" t="s">
        <v>1631</v>
      </c>
      <c r="O169" s="15" t="s">
        <v>1394</v>
      </c>
      <c r="P169" s="15">
        <v>38.33155</v>
      </c>
      <c r="Q169" s="15">
        <v>6.0202799999999996</v>
      </c>
      <c r="R169" s="30">
        <v>43262</v>
      </c>
      <c r="S169" s="15" t="s">
        <v>231</v>
      </c>
      <c r="T169" s="15" t="s">
        <v>232</v>
      </c>
      <c r="U169" s="15" t="s">
        <v>222</v>
      </c>
      <c r="V169" s="15" t="s">
        <v>1570</v>
      </c>
      <c r="W169" s="15" t="s">
        <v>271</v>
      </c>
      <c r="X169" s="15" t="s">
        <v>222</v>
      </c>
      <c r="Y169" s="15" t="s">
        <v>504</v>
      </c>
      <c r="Z169" s="15" t="s">
        <v>309</v>
      </c>
      <c r="AA169" s="15" t="s">
        <v>223</v>
      </c>
      <c r="AB169" s="15" t="s">
        <v>222</v>
      </c>
      <c r="AC169" s="15" t="s">
        <v>223</v>
      </c>
      <c r="AD169" s="15" t="s">
        <v>222</v>
      </c>
      <c r="AE169" s="15">
        <v>7</v>
      </c>
      <c r="AF169" s="15">
        <v>1</v>
      </c>
      <c r="AG169" s="15" t="s">
        <v>223</v>
      </c>
      <c r="AH169" s="15" t="s">
        <v>823</v>
      </c>
      <c r="AI169" s="15" t="s">
        <v>222</v>
      </c>
      <c r="AJ169" s="15" t="s">
        <v>237</v>
      </c>
      <c r="AK169" s="15" t="s">
        <v>238</v>
      </c>
      <c r="AL169" s="15" t="s">
        <v>1356</v>
      </c>
      <c r="AM169" s="15" t="s">
        <v>1571</v>
      </c>
      <c r="AN169" s="15" t="s">
        <v>237</v>
      </c>
      <c r="AO169" s="15" t="s">
        <v>238</v>
      </c>
      <c r="AP169" s="15" t="s">
        <v>1356</v>
      </c>
      <c r="AQ169" s="15" t="s">
        <v>1388</v>
      </c>
      <c r="AR169" s="15" t="s">
        <v>242</v>
      </c>
      <c r="AS169" s="15">
        <v>1302</v>
      </c>
      <c r="AT169" s="15">
        <v>217</v>
      </c>
      <c r="AU169" s="15">
        <v>0</v>
      </c>
      <c r="AV169" s="15">
        <v>0</v>
      </c>
      <c r="AW169" s="15"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 t="s">
        <v>246</v>
      </c>
      <c r="BF169" s="15" t="s">
        <v>246</v>
      </c>
      <c r="BG169" s="15" t="s">
        <v>246</v>
      </c>
      <c r="BH169" s="15" t="s">
        <v>246</v>
      </c>
      <c r="BI169" s="15" t="s">
        <v>246</v>
      </c>
      <c r="BJ169" s="15" t="s">
        <v>246</v>
      </c>
      <c r="BK169" s="15" t="s">
        <v>246</v>
      </c>
      <c r="BL169" s="15" t="s">
        <v>246</v>
      </c>
      <c r="BM169" s="15">
        <v>14</v>
      </c>
      <c r="BN169" s="15">
        <v>65</v>
      </c>
      <c r="BO169" s="15">
        <v>0</v>
      </c>
      <c r="BP169" s="15">
        <v>1</v>
      </c>
      <c r="BQ169" s="15">
        <v>2</v>
      </c>
      <c r="BR169" s="30">
        <v>43262</v>
      </c>
      <c r="BS169" s="15" t="s">
        <v>223</v>
      </c>
      <c r="BT169" s="30">
        <v>43263</v>
      </c>
      <c r="BU169" s="15" t="s">
        <v>250</v>
      </c>
      <c r="BV169" s="15" t="s">
        <v>250</v>
      </c>
      <c r="BW169" s="15" t="s">
        <v>222</v>
      </c>
      <c r="BX169" s="15" t="s">
        <v>247</v>
      </c>
      <c r="BY169" s="15" t="s">
        <v>247</v>
      </c>
      <c r="BZ169" s="15" t="s">
        <v>257</v>
      </c>
      <c r="CA169" s="15" t="s">
        <v>256</v>
      </c>
      <c r="CB169" s="15" t="s">
        <v>278</v>
      </c>
      <c r="CC169" s="15" t="s">
        <v>250</v>
      </c>
      <c r="CD169" s="15" t="s">
        <v>223</v>
      </c>
      <c r="CE169" s="15" t="s">
        <v>250</v>
      </c>
      <c r="CF169" s="15" t="s">
        <v>223</v>
      </c>
      <c r="CG169" s="15" t="s">
        <v>223</v>
      </c>
      <c r="CH169" s="15" t="s">
        <v>250</v>
      </c>
      <c r="CI169" s="15" t="s">
        <v>222</v>
      </c>
      <c r="CJ169" s="15" t="s">
        <v>279</v>
      </c>
      <c r="CK169" s="15" t="s">
        <v>250</v>
      </c>
      <c r="CL169" s="15" t="s">
        <v>250</v>
      </c>
      <c r="CM169" s="15" t="s">
        <v>250</v>
      </c>
      <c r="CN169" s="15" t="s">
        <v>223</v>
      </c>
      <c r="CO169" s="15" t="s">
        <v>223</v>
      </c>
      <c r="CP169" s="15" t="s">
        <v>250</v>
      </c>
      <c r="CQ169" s="15" t="s">
        <v>250</v>
      </c>
      <c r="CR169" s="15" t="s">
        <v>250</v>
      </c>
      <c r="CS169" s="15" t="s">
        <v>250</v>
      </c>
      <c r="CT169" s="15" t="s">
        <v>250</v>
      </c>
      <c r="CU169" s="15" t="s">
        <v>222</v>
      </c>
      <c r="CV169" s="15" t="s">
        <v>280</v>
      </c>
      <c r="CW169" s="15" t="s">
        <v>222</v>
      </c>
      <c r="CX169" s="15" t="s">
        <v>284</v>
      </c>
      <c r="CY169" s="15" t="s">
        <v>447</v>
      </c>
      <c r="CZ169" s="15" t="s">
        <v>281</v>
      </c>
      <c r="DA169" s="15" t="s">
        <v>222</v>
      </c>
      <c r="DB169" s="15" t="s">
        <v>255</v>
      </c>
      <c r="DC169" s="15" t="s">
        <v>255</v>
      </c>
      <c r="DD169" s="15" t="s">
        <v>255</v>
      </c>
      <c r="DE169" s="15" t="s">
        <v>255</v>
      </c>
      <c r="DF169" s="15" t="s">
        <v>255</v>
      </c>
      <c r="DG169" s="15" t="s">
        <v>255</v>
      </c>
      <c r="DH169" s="15" t="s">
        <v>247</v>
      </c>
      <c r="DI169" s="15" t="s">
        <v>258</v>
      </c>
      <c r="DJ169" s="15" t="s">
        <v>282</v>
      </c>
      <c r="DK169" s="15" t="s">
        <v>248</v>
      </c>
      <c r="DL169" s="15" t="s">
        <v>223</v>
      </c>
      <c r="DM169" s="15" t="s">
        <v>222</v>
      </c>
      <c r="DN169" s="15" t="s">
        <v>222</v>
      </c>
      <c r="DO169" s="15" t="s">
        <v>250</v>
      </c>
      <c r="DP169" s="15" t="s">
        <v>222</v>
      </c>
      <c r="DQ169" s="15" t="s">
        <v>250</v>
      </c>
      <c r="DR169" s="15" t="s">
        <v>250</v>
      </c>
      <c r="DS169" s="15" t="s">
        <v>250</v>
      </c>
      <c r="DT169" s="15" t="s">
        <v>222</v>
      </c>
      <c r="DU169" s="15" t="s">
        <v>223</v>
      </c>
      <c r="DV169" s="15" t="s">
        <v>223</v>
      </c>
      <c r="DW169" s="15" t="s">
        <v>328</v>
      </c>
      <c r="DX169" s="15" t="s">
        <v>223</v>
      </c>
      <c r="DY169" s="15" t="s">
        <v>424</v>
      </c>
      <c r="DZ169" s="15" t="s">
        <v>222</v>
      </c>
      <c r="EA169" s="15" t="s">
        <v>250</v>
      </c>
      <c r="EB169" s="15" t="s">
        <v>250</v>
      </c>
      <c r="EC169" s="15" t="s">
        <v>222</v>
      </c>
      <c r="ED169" s="15" t="s">
        <v>222</v>
      </c>
      <c r="EE169" s="15" t="s">
        <v>222</v>
      </c>
      <c r="EF169" s="15" t="s">
        <v>222</v>
      </c>
      <c r="EG169" s="15" t="s">
        <v>222</v>
      </c>
      <c r="EH169" s="15" t="s">
        <v>222</v>
      </c>
      <c r="EI169" s="15" t="s">
        <v>250</v>
      </c>
      <c r="EJ169" s="15" t="s">
        <v>222</v>
      </c>
      <c r="EK169" s="15" t="s">
        <v>222</v>
      </c>
      <c r="EL169" s="15" t="s">
        <v>222</v>
      </c>
      <c r="EM169" s="15" t="s">
        <v>222</v>
      </c>
      <c r="EN169" s="15" t="s">
        <v>222</v>
      </c>
      <c r="EO169" s="15" t="s">
        <v>263</v>
      </c>
      <c r="EP169" s="15" t="s">
        <v>222</v>
      </c>
      <c r="EQ169" s="15" t="s">
        <v>247</v>
      </c>
      <c r="ER169" s="15" t="s">
        <v>223</v>
      </c>
      <c r="ES169" s="15" t="s">
        <v>223</v>
      </c>
      <c r="ET169" s="15" t="s">
        <v>256</v>
      </c>
      <c r="EU169" s="15" t="s">
        <v>247</v>
      </c>
      <c r="EV169" s="15" t="s">
        <v>223</v>
      </c>
      <c r="EW169" s="15" t="s">
        <v>433</v>
      </c>
      <c r="EX169" s="15" t="s">
        <v>222</v>
      </c>
      <c r="EY169" s="15" t="s">
        <v>250</v>
      </c>
      <c r="EZ169" s="15" t="s">
        <v>231</v>
      </c>
      <c r="FA169" s="15" t="s">
        <v>250</v>
      </c>
      <c r="FB169" s="15" t="s">
        <v>250</v>
      </c>
      <c r="FC169" s="15" t="s">
        <v>223</v>
      </c>
      <c r="FD169" s="15" t="s">
        <v>250</v>
      </c>
      <c r="FE169" s="15" t="s">
        <v>250</v>
      </c>
      <c r="FF169" s="15" t="s">
        <v>250</v>
      </c>
      <c r="FG169" s="15" t="s">
        <v>250</v>
      </c>
      <c r="FH169" s="15" t="s">
        <v>250</v>
      </c>
      <c r="FI169" s="15" t="s">
        <v>250</v>
      </c>
      <c r="FJ169" s="15" t="s">
        <v>250</v>
      </c>
      <c r="FK169" s="15" t="s">
        <v>222</v>
      </c>
      <c r="FL169" s="15">
        <v>0</v>
      </c>
      <c r="FM169" s="15">
        <v>0</v>
      </c>
      <c r="FN169" s="15" t="s">
        <v>480</v>
      </c>
      <c r="FO169" s="15" t="s">
        <v>222</v>
      </c>
      <c r="FP169" s="15" t="s">
        <v>1572</v>
      </c>
      <c r="FQ169" s="15" t="s">
        <v>250</v>
      </c>
      <c r="FR169" s="15" t="s">
        <v>223</v>
      </c>
      <c r="FS169" s="15" t="s">
        <v>250</v>
      </c>
      <c r="FT169" s="15" t="s">
        <v>250</v>
      </c>
      <c r="FU169" s="15" t="s">
        <v>223</v>
      </c>
      <c r="FV169" s="15" t="s">
        <v>223</v>
      </c>
      <c r="FW169" s="15" t="s">
        <v>250</v>
      </c>
      <c r="FX169" s="15" t="s">
        <v>223</v>
      </c>
      <c r="FY169" s="15" t="s">
        <v>250</v>
      </c>
      <c r="FZ169" s="15" t="s">
        <v>250</v>
      </c>
      <c r="GA169" s="15" t="s">
        <v>250</v>
      </c>
      <c r="GB169" s="15" t="s">
        <v>222</v>
      </c>
      <c r="GC169" s="15" t="s">
        <v>222</v>
      </c>
    </row>
    <row r="170" spans="1:185" s="15" customFormat="1" x14ac:dyDescent="0.25">
      <c r="A170" s="15" t="s">
        <v>1574</v>
      </c>
      <c r="B170" s="29">
        <v>43309</v>
      </c>
      <c r="C170" s="29">
        <v>43308</v>
      </c>
      <c r="D170" s="15">
        <v>1</v>
      </c>
      <c r="E170" s="15" t="s">
        <v>1575</v>
      </c>
      <c r="F170" s="15" t="s">
        <v>1576</v>
      </c>
      <c r="G170" s="15" t="s">
        <v>222</v>
      </c>
      <c r="H170" s="15" t="s">
        <v>223</v>
      </c>
      <c r="I170" s="15" t="s">
        <v>237</v>
      </c>
      <c r="J170" s="15" t="s">
        <v>1626</v>
      </c>
      <c r="K170" s="15" t="s">
        <v>238</v>
      </c>
      <c r="L170" s="15" t="s">
        <v>1627</v>
      </c>
      <c r="M170" s="15" t="s">
        <v>1356</v>
      </c>
      <c r="N170" s="15" t="s">
        <v>1631</v>
      </c>
      <c r="O170" s="15" t="s">
        <v>1577</v>
      </c>
      <c r="P170" s="15">
        <v>38.361739999999998</v>
      </c>
      <c r="Q170" s="15">
        <v>6.0200500000000003</v>
      </c>
      <c r="R170" s="30">
        <v>43263</v>
      </c>
      <c r="S170" s="15" t="s">
        <v>231</v>
      </c>
      <c r="T170" s="15" t="s">
        <v>232</v>
      </c>
      <c r="U170" s="15" t="s">
        <v>222</v>
      </c>
      <c r="V170" s="15" t="s">
        <v>233</v>
      </c>
      <c r="W170" s="15" t="s">
        <v>271</v>
      </c>
      <c r="X170" s="15" t="s">
        <v>222</v>
      </c>
      <c r="Y170" s="15" t="s">
        <v>223</v>
      </c>
      <c r="Z170" s="15" t="s">
        <v>235</v>
      </c>
      <c r="AA170" s="15" t="s">
        <v>223</v>
      </c>
      <c r="AB170" s="15" t="s">
        <v>222</v>
      </c>
      <c r="AC170" s="15" t="s">
        <v>223</v>
      </c>
      <c r="AD170" s="15" t="s">
        <v>222</v>
      </c>
      <c r="AE170" s="15">
        <v>6</v>
      </c>
      <c r="AF170" s="15">
        <v>0</v>
      </c>
      <c r="AG170" s="15" t="s">
        <v>250</v>
      </c>
      <c r="AH170" s="15" t="s">
        <v>222</v>
      </c>
      <c r="AI170" s="15" t="s">
        <v>222</v>
      </c>
      <c r="AJ170" s="15" t="s">
        <v>224</v>
      </c>
      <c r="AK170" s="15" t="s">
        <v>226</v>
      </c>
      <c r="AL170" s="15" t="s">
        <v>305</v>
      </c>
      <c r="AM170" s="15" t="s">
        <v>1401</v>
      </c>
      <c r="AN170" s="15" t="s">
        <v>237</v>
      </c>
      <c r="AO170" s="15" t="s">
        <v>238</v>
      </c>
      <c r="AP170" s="15" t="s">
        <v>1356</v>
      </c>
      <c r="AQ170" s="15" t="s">
        <v>1388</v>
      </c>
      <c r="AR170" s="15" t="s">
        <v>242</v>
      </c>
      <c r="AS170" s="15">
        <v>115</v>
      </c>
      <c r="AT170" s="15">
        <v>16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 t="s">
        <v>246</v>
      </c>
      <c r="BF170" s="15" t="s">
        <v>246</v>
      </c>
      <c r="BG170" s="15" t="s">
        <v>246</v>
      </c>
      <c r="BH170" s="15" t="s">
        <v>246</v>
      </c>
      <c r="BI170" s="15" t="s">
        <v>246</v>
      </c>
      <c r="BJ170" s="15" t="s">
        <v>246</v>
      </c>
      <c r="BK170" s="15" t="s">
        <v>246</v>
      </c>
      <c r="BL170" s="15" t="s">
        <v>246</v>
      </c>
      <c r="BM170" s="15">
        <v>1</v>
      </c>
      <c r="BN170" s="15">
        <v>8</v>
      </c>
      <c r="BO170" s="15">
        <v>0</v>
      </c>
      <c r="BP170" s="15">
        <v>0</v>
      </c>
      <c r="BQ170" s="15">
        <v>1</v>
      </c>
      <c r="BR170" s="30">
        <v>43263</v>
      </c>
      <c r="BS170" s="15" t="s">
        <v>250</v>
      </c>
      <c r="BT170" s="30" t="s">
        <v>222</v>
      </c>
      <c r="BU170" s="15" t="s">
        <v>250</v>
      </c>
      <c r="BV170" s="15" t="s">
        <v>223</v>
      </c>
      <c r="BW170" s="15" t="s">
        <v>231</v>
      </c>
      <c r="BX170" s="15" t="s">
        <v>247</v>
      </c>
      <c r="BY170" s="15" t="s">
        <v>247</v>
      </c>
      <c r="BZ170" s="15" t="s">
        <v>247</v>
      </c>
      <c r="CA170" s="15" t="s">
        <v>255</v>
      </c>
      <c r="CB170" s="15" t="s">
        <v>445</v>
      </c>
      <c r="CC170" s="15" t="s">
        <v>250</v>
      </c>
      <c r="CD170" s="15" t="s">
        <v>223</v>
      </c>
      <c r="CE170" s="15" t="s">
        <v>250</v>
      </c>
      <c r="CF170" s="15" t="s">
        <v>250</v>
      </c>
      <c r="CG170" s="15" t="s">
        <v>223</v>
      </c>
      <c r="CH170" s="15" t="s">
        <v>250</v>
      </c>
      <c r="CI170" s="15" t="s">
        <v>222</v>
      </c>
      <c r="CJ170" s="15" t="s">
        <v>432</v>
      </c>
      <c r="CK170" s="15" t="s">
        <v>223</v>
      </c>
      <c r="CL170" s="15" t="s">
        <v>223</v>
      </c>
      <c r="CM170" s="15" t="s">
        <v>250</v>
      </c>
      <c r="CN170" s="15" t="s">
        <v>250</v>
      </c>
      <c r="CO170" s="15" t="s">
        <v>250</v>
      </c>
      <c r="CP170" s="15" t="s">
        <v>250</v>
      </c>
      <c r="CQ170" s="15" t="s">
        <v>250</v>
      </c>
      <c r="CR170" s="15" t="s">
        <v>250</v>
      </c>
      <c r="CS170" s="15" t="s">
        <v>250</v>
      </c>
      <c r="CT170" s="15" t="s">
        <v>250</v>
      </c>
      <c r="CU170" s="15" t="s">
        <v>222</v>
      </c>
      <c r="CV170" s="15" t="s">
        <v>499</v>
      </c>
      <c r="CW170" s="15" t="s">
        <v>222</v>
      </c>
      <c r="CX170" s="15" t="s">
        <v>284</v>
      </c>
      <c r="CY170" s="15" t="s">
        <v>447</v>
      </c>
      <c r="CZ170" s="15" t="s">
        <v>295</v>
      </c>
      <c r="DA170" s="15" t="s">
        <v>222</v>
      </c>
      <c r="DB170" s="15" t="s">
        <v>247</v>
      </c>
      <c r="DC170" s="15" t="s">
        <v>255</v>
      </c>
      <c r="DD170" s="15" t="s">
        <v>257</v>
      </c>
      <c r="DE170" s="15" t="s">
        <v>255</v>
      </c>
      <c r="DF170" s="15" t="s">
        <v>247</v>
      </c>
      <c r="DG170" s="15" t="s">
        <v>247</v>
      </c>
      <c r="DH170" s="15" t="s">
        <v>256</v>
      </c>
      <c r="DI170" s="15" t="s">
        <v>258</v>
      </c>
      <c r="DJ170" s="15" t="s">
        <v>401</v>
      </c>
      <c r="DK170" s="15" t="s">
        <v>256</v>
      </c>
      <c r="DL170" s="15" t="s">
        <v>223</v>
      </c>
      <c r="DM170" s="15" t="s">
        <v>222</v>
      </c>
      <c r="DN170" s="15" t="s">
        <v>222</v>
      </c>
      <c r="DO170" s="15" t="s">
        <v>223</v>
      </c>
      <c r="DP170" s="15" t="s">
        <v>296</v>
      </c>
      <c r="DQ170" s="15" t="s">
        <v>250</v>
      </c>
      <c r="DR170" s="15" t="s">
        <v>250</v>
      </c>
      <c r="DS170" s="15" t="s">
        <v>250</v>
      </c>
      <c r="DT170" s="15" t="s">
        <v>222</v>
      </c>
      <c r="DU170" s="15" t="s">
        <v>250</v>
      </c>
      <c r="DV170" s="15" t="s">
        <v>223</v>
      </c>
      <c r="DW170" s="15" t="s">
        <v>261</v>
      </c>
      <c r="DX170" s="15" t="s">
        <v>223</v>
      </c>
      <c r="DY170" s="15" t="s">
        <v>424</v>
      </c>
      <c r="DZ170" s="15" t="s">
        <v>222</v>
      </c>
      <c r="EA170" s="15" t="s">
        <v>250</v>
      </c>
      <c r="EB170" s="15" t="s">
        <v>250</v>
      </c>
      <c r="EC170" s="15" t="s">
        <v>222</v>
      </c>
      <c r="ED170" s="15" t="s">
        <v>222</v>
      </c>
      <c r="EE170" s="15" t="s">
        <v>222</v>
      </c>
      <c r="EF170" s="15" t="s">
        <v>222</v>
      </c>
      <c r="EG170" s="15" t="s">
        <v>222</v>
      </c>
      <c r="EH170" s="15" t="s">
        <v>222</v>
      </c>
      <c r="EI170" s="15" t="s">
        <v>250</v>
      </c>
      <c r="EJ170" s="15" t="s">
        <v>222</v>
      </c>
      <c r="EK170" s="15" t="s">
        <v>222</v>
      </c>
      <c r="EL170" s="15" t="s">
        <v>222</v>
      </c>
      <c r="EM170" s="15" t="s">
        <v>222</v>
      </c>
      <c r="EN170" s="15" t="s">
        <v>222</v>
      </c>
      <c r="EO170" s="15" t="s">
        <v>249</v>
      </c>
      <c r="EP170" s="15" t="s">
        <v>222</v>
      </c>
      <c r="EQ170" s="15" t="s">
        <v>247</v>
      </c>
      <c r="ER170" s="15" t="s">
        <v>250</v>
      </c>
      <c r="ES170" s="15" t="s">
        <v>250</v>
      </c>
      <c r="ET170" s="15" t="s">
        <v>222</v>
      </c>
      <c r="EU170" s="15" t="s">
        <v>247</v>
      </c>
      <c r="EV170" s="15" t="s">
        <v>223</v>
      </c>
      <c r="EW170" s="15" t="s">
        <v>433</v>
      </c>
      <c r="EX170" s="15" t="s">
        <v>222</v>
      </c>
      <c r="EY170" s="15" t="s">
        <v>250</v>
      </c>
      <c r="EZ170" s="15" t="s">
        <v>231</v>
      </c>
      <c r="FA170" s="15" t="s">
        <v>250</v>
      </c>
      <c r="FB170" s="15" t="s">
        <v>250</v>
      </c>
      <c r="FC170" s="15" t="s">
        <v>223</v>
      </c>
      <c r="FD170" s="15" t="s">
        <v>250</v>
      </c>
      <c r="FE170" s="15" t="s">
        <v>250</v>
      </c>
      <c r="FF170" s="15" t="s">
        <v>250</v>
      </c>
      <c r="FG170" s="15" t="s">
        <v>250</v>
      </c>
      <c r="FH170" s="15" t="s">
        <v>250</v>
      </c>
      <c r="FI170" s="15" t="s">
        <v>250</v>
      </c>
      <c r="FJ170" s="15" t="s">
        <v>250</v>
      </c>
      <c r="FK170" s="15" t="s">
        <v>222</v>
      </c>
      <c r="FL170" s="15">
        <v>0</v>
      </c>
      <c r="FM170" s="15">
        <v>0</v>
      </c>
      <c r="FN170" s="15" t="s">
        <v>480</v>
      </c>
      <c r="FO170" s="15" t="s">
        <v>222</v>
      </c>
      <c r="FP170" s="15" t="s">
        <v>1578</v>
      </c>
      <c r="FQ170" s="15" t="s">
        <v>223</v>
      </c>
      <c r="FR170" s="15" t="s">
        <v>223</v>
      </c>
      <c r="FS170" s="15" t="s">
        <v>250</v>
      </c>
      <c r="FT170" s="15" t="s">
        <v>223</v>
      </c>
      <c r="FU170" s="15" t="s">
        <v>223</v>
      </c>
      <c r="FV170" s="15" t="s">
        <v>223</v>
      </c>
      <c r="FW170" s="15" t="s">
        <v>250</v>
      </c>
      <c r="FX170" s="15" t="s">
        <v>250</v>
      </c>
      <c r="FY170" s="15" t="s">
        <v>250</v>
      </c>
      <c r="FZ170" s="15" t="s">
        <v>250</v>
      </c>
      <c r="GA170" s="15" t="s">
        <v>250</v>
      </c>
      <c r="GB170" s="15" t="s">
        <v>222</v>
      </c>
      <c r="GC170" s="15" t="s">
        <v>222</v>
      </c>
    </row>
    <row r="171" spans="1:185" s="15" customFormat="1" x14ac:dyDescent="0.25">
      <c r="A171" s="15" t="s">
        <v>1580</v>
      </c>
      <c r="B171" s="29">
        <v>43309</v>
      </c>
      <c r="C171" s="29">
        <v>43309</v>
      </c>
      <c r="D171" s="15">
        <v>1</v>
      </c>
      <c r="E171" s="15" t="s">
        <v>1581</v>
      </c>
      <c r="F171" s="15" t="s">
        <v>1582</v>
      </c>
      <c r="G171" s="15" t="s">
        <v>222</v>
      </c>
      <c r="H171" s="15" t="s">
        <v>223</v>
      </c>
      <c r="I171" s="15" t="s">
        <v>237</v>
      </c>
      <c r="J171" s="15" t="s">
        <v>1626</v>
      </c>
      <c r="K171" s="15" t="s">
        <v>238</v>
      </c>
      <c r="L171" s="15" t="s">
        <v>1627</v>
      </c>
      <c r="M171" s="15" t="s">
        <v>567</v>
      </c>
      <c r="N171" s="15" t="s">
        <v>1629</v>
      </c>
      <c r="O171" s="15" t="s">
        <v>1583</v>
      </c>
      <c r="P171" s="15">
        <v>38.177790000000002</v>
      </c>
      <c r="Q171" s="15">
        <v>6.2067300000000003</v>
      </c>
      <c r="R171" s="30">
        <v>43260</v>
      </c>
      <c r="S171" s="15" t="s">
        <v>231</v>
      </c>
      <c r="T171" s="15" t="s">
        <v>232</v>
      </c>
      <c r="U171" s="15" t="s">
        <v>222</v>
      </c>
      <c r="V171" s="15" t="s">
        <v>246</v>
      </c>
      <c r="W171" s="15" t="s">
        <v>234</v>
      </c>
      <c r="X171" s="15" t="s">
        <v>222</v>
      </c>
      <c r="Y171" s="15" t="s">
        <v>223</v>
      </c>
      <c r="Z171" s="15" t="s">
        <v>235</v>
      </c>
      <c r="AA171" s="15" t="s">
        <v>223</v>
      </c>
      <c r="AB171" s="15" t="s">
        <v>222</v>
      </c>
      <c r="AC171" s="15" t="s">
        <v>223</v>
      </c>
      <c r="AD171" s="15" t="s">
        <v>222</v>
      </c>
      <c r="AE171" s="15">
        <v>4</v>
      </c>
      <c r="AF171" s="15">
        <v>1</v>
      </c>
      <c r="AG171" s="15" t="s">
        <v>223</v>
      </c>
      <c r="AH171" s="15" t="s">
        <v>236</v>
      </c>
      <c r="AI171" s="15" t="s">
        <v>222</v>
      </c>
      <c r="AJ171" s="15" t="s">
        <v>224</v>
      </c>
      <c r="AK171" s="15" t="s">
        <v>226</v>
      </c>
      <c r="AL171" s="15" t="s">
        <v>394</v>
      </c>
      <c r="AM171" s="15" t="s">
        <v>643</v>
      </c>
      <c r="AN171" s="15" t="s">
        <v>224</v>
      </c>
      <c r="AO171" s="15" t="s">
        <v>226</v>
      </c>
      <c r="AP171" s="15" t="s">
        <v>394</v>
      </c>
      <c r="AQ171" s="15" t="s">
        <v>1584</v>
      </c>
      <c r="AR171" s="15" t="s">
        <v>242</v>
      </c>
      <c r="AS171" s="15">
        <v>160</v>
      </c>
      <c r="AT171" s="15">
        <v>40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 t="s">
        <v>246</v>
      </c>
      <c r="BF171" s="15" t="s">
        <v>246</v>
      </c>
      <c r="BG171" s="15" t="s">
        <v>246</v>
      </c>
      <c r="BH171" s="15" t="s">
        <v>246</v>
      </c>
      <c r="BI171" s="15" t="s">
        <v>246</v>
      </c>
      <c r="BJ171" s="15" t="s">
        <v>246</v>
      </c>
      <c r="BK171" s="15" t="s">
        <v>246</v>
      </c>
      <c r="BL171" s="15" t="s">
        <v>246</v>
      </c>
      <c r="BM171" s="15">
        <v>30</v>
      </c>
      <c r="BN171" s="15">
        <v>50</v>
      </c>
      <c r="BO171" s="15">
        <v>0</v>
      </c>
      <c r="BP171" s="15">
        <v>0</v>
      </c>
      <c r="BQ171" s="15">
        <v>0</v>
      </c>
      <c r="BR171" s="30">
        <v>43260</v>
      </c>
      <c r="BS171" s="15" t="s">
        <v>250</v>
      </c>
      <c r="BT171" s="30" t="s">
        <v>222</v>
      </c>
      <c r="BU171" s="15" t="s">
        <v>250</v>
      </c>
      <c r="BV171" s="15" t="s">
        <v>223</v>
      </c>
      <c r="BW171" s="15" t="s">
        <v>231</v>
      </c>
      <c r="BX171" s="15" t="s">
        <v>247</v>
      </c>
      <c r="BY171" s="15" t="s">
        <v>255</v>
      </c>
      <c r="BZ171" s="15" t="s">
        <v>247</v>
      </c>
      <c r="CA171" s="15" t="s">
        <v>247</v>
      </c>
      <c r="CB171" s="15" t="s">
        <v>552</v>
      </c>
      <c r="CC171" s="15" t="s">
        <v>250</v>
      </c>
      <c r="CD171" s="15" t="s">
        <v>250</v>
      </c>
      <c r="CE171" s="15" t="s">
        <v>250</v>
      </c>
      <c r="CF171" s="15" t="s">
        <v>223</v>
      </c>
      <c r="CG171" s="15" t="s">
        <v>223</v>
      </c>
      <c r="CH171" s="15" t="s">
        <v>250</v>
      </c>
      <c r="CI171" s="15" t="s">
        <v>222</v>
      </c>
      <c r="CJ171" s="15" t="s">
        <v>279</v>
      </c>
      <c r="CK171" s="15" t="s">
        <v>250</v>
      </c>
      <c r="CL171" s="15" t="s">
        <v>250</v>
      </c>
      <c r="CM171" s="15" t="s">
        <v>250</v>
      </c>
      <c r="CN171" s="15" t="s">
        <v>223</v>
      </c>
      <c r="CO171" s="15" t="s">
        <v>223</v>
      </c>
      <c r="CP171" s="15" t="s">
        <v>250</v>
      </c>
      <c r="CQ171" s="15" t="s">
        <v>250</v>
      </c>
      <c r="CR171" s="15" t="s">
        <v>250</v>
      </c>
      <c r="CS171" s="15" t="s">
        <v>250</v>
      </c>
      <c r="CT171" s="15" t="s">
        <v>250</v>
      </c>
      <c r="CU171" s="15" t="s">
        <v>222</v>
      </c>
      <c r="CV171" s="15" t="s">
        <v>280</v>
      </c>
      <c r="CW171" s="15" t="s">
        <v>222</v>
      </c>
      <c r="CX171" s="15" t="s">
        <v>284</v>
      </c>
      <c r="CY171" s="15" t="s">
        <v>447</v>
      </c>
      <c r="CZ171" s="15" t="s">
        <v>281</v>
      </c>
      <c r="DA171" s="15" t="s">
        <v>222</v>
      </c>
      <c r="DB171" s="15" t="s">
        <v>255</v>
      </c>
      <c r="DC171" s="15" t="s">
        <v>255</v>
      </c>
      <c r="DD171" s="15" t="s">
        <v>255</v>
      </c>
      <c r="DE171" s="15" t="s">
        <v>255</v>
      </c>
      <c r="DF171" s="15" t="s">
        <v>247</v>
      </c>
      <c r="DG171" s="15" t="s">
        <v>247</v>
      </c>
      <c r="DH171" s="15" t="s">
        <v>255</v>
      </c>
      <c r="DI171" s="15" t="s">
        <v>258</v>
      </c>
      <c r="DJ171" s="15" t="s">
        <v>282</v>
      </c>
      <c r="DK171" s="15" t="s">
        <v>257</v>
      </c>
      <c r="DL171" s="15" t="s">
        <v>223</v>
      </c>
      <c r="DM171" s="15" t="s">
        <v>222</v>
      </c>
      <c r="DN171" s="15" t="s">
        <v>222</v>
      </c>
      <c r="DO171" s="15" t="s">
        <v>250</v>
      </c>
      <c r="DP171" s="15" t="s">
        <v>222</v>
      </c>
      <c r="DQ171" s="15" t="s">
        <v>250</v>
      </c>
      <c r="DR171" s="15" t="s">
        <v>250</v>
      </c>
      <c r="DS171" s="15" t="s">
        <v>250</v>
      </c>
      <c r="DT171" s="15" t="s">
        <v>222</v>
      </c>
      <c r="DU171" s="15" t="s">
        <v>250</v>
      </c>
      <c r="DV171" s="15" t="s">
        <v>250</v>
      </c>
      <c r="DW171" s="15" t="s">
        <v>328</v>
      </c>
      <c r="DX171" s="15" t="s">
        <v>223</v>
      </c>
      <c r="DY171" s="15" t="s">
        <v>262</v>
      </c>
      <c r="DZ171" s="15" t="s">
        <v>222</v>
      </c>
      <c r="EA171" s="15" t="s">
        <v>250</v>
      </c>
      <c r="EB171" s="15" t="s">
        <v>250</v>
      </c>
      <c r="EC171" s="15" t="s">
        <v>222</v>
      </c>
      <c r="ED171" s="15" t="s">
        <v>222</v>
      </c>
      <c r="EE171" s="15" t="s">
        <v>222</v>
      </c>
      <c r="EF171" s="15" t="s">
        <v>222</v>
      </c>
      <c r="EG171" s="15" t="s">
        <v>222</v>
      </c>
      <c r="EH171" s="15" t="s">
        <v>222</v>
      </c>
      <c r="EI171" s="15" t="s">
        <v>250</v>
      </c>
      <c r="EJ171" s="15" t="s">
        <v>222</v>
      </c>
      <c r="EK171" s="15" t="s">
        <v>222</v>
      </c>
      <c r="EL171" s="15" t="s">
        <v>222</v>
      </c>
      <c r="EM171" s="15" t="s">
        <v>222</v>
      </c>
      <c r="EN171" s="15" t="s">
        <v>222</v>
      </c>
      <c r="EO171" s="15" t="s">
        <v>249</v>
      </c>
      <c r="EP171" s="15" t="s">
        <v>222</v>
      </c>
      <c r="EQ171" s="15" t="s">
        <v>247</v>
      </c>
      <c r="ER171" s="15" t="s">
        <v>250</v>
      </c>
      <c r="ES171" s="15" t="s">
        <v>250</v>
      </c>
      <c r="ET171" s="15" t="s">
        <v>222</v>
      </c>
      <c r="EU171" s="15" t="s">
        <v>247</v>
      </c>
      <c r="EV171" s="15" t="s">
        <v>223</v>
      </c>
      <c r="EW171" s="15" t="s">
        <v>387</v>
      </c>
      <c r="EX171" s="15" t="s">
        <v>222</v>
      </c>
      <c r="EY171" s="15" t="s">
        <v>250</v>
      </c>
      <c r="EZ171" s="15" t="s">
        <v>249</v>
      </c>
      <c r="FA171" s="15" t="s">
        <v>250</v>
      </c>
      <c r="FB171" s="15" t="s">
        <v>250</v>
      </c>
      <c r="FC171" s="15" t="s">
        <v>250</v>
      </c>
      <c r="FD171" s="15" t="s">
        <v>250</v>
      </c>
      <c r="FE171" s="15" t="s">
        <v>250</v>
      </c>
      <c r="FF171" s="15" t="s">
        <v>250</v>
      </c>
      <c r="FG171" s="15" t="s">
        <v>250</v>
      </c>
      <c r="FH171" s="15" t="s">
        <v>223</v>
      </c>
      <c r="FI171" s="15" t="s">
        <v>250</v>
      </c>
      <c r="FJ171" s="15" t="s">
        <v>250</v>
      </c>
      <c r="FK171" s="15" t="s">
        <v>222</v>
      </c>
      <c r="FL171" s="15">
        <v>0</v>
      </c>
      <c r="FM171" s="15">
        <v>0</v>
      </c>
      <c r="FN171" s="15" t="s">
        <v>299</v>
      </c>
      <c r="FO171" s="15" t="s">
        <v>222</v>
      </c>
      <c r="FP171" s="15" t="s">
        <v>1389</v>
      </c>
      <c r="FQ171" s="15" t="s">
        <v>250</v>
      </c>
      <c r="FR171" s="15" t="s">
        <v>223</v>
      </c>
      <c r="FS171" s="15" t="s">
        <v>250</v>
      </c>
      <c r="FT171" s="15" t="s">
        <v>250</v>
      </c>
      <c r="FU171" s="15" t="s">
        <v>223</v>
      </c>
      <c r="FV171" s="15" t="s">
        <v>250</v>
      </c>
      <c r="FW171" s="15" t="s">
        <v>250</v>
      </c>
      <c r="FX171" s="15" t="s">
        <v>250</v>
      </c>
      <c r="FY171" s="15" t="s">
        <v>250</v>
      </c>
      <c r="FZ171" s="15" t="s">
        <v>250</v>
      </c>
      <c r="GA171" s="15" t="s">
        <v>250</v>
      </c>
      <c r="GB171" s="15" t="s">
        <v>222</v>
      </c>
      <c r="GC171" s="15" t="s">
        <v>222</v>
      </c>
    </row>
    <row r="172" spans="1:185" s="15" customFormat="1" x14ac:dyDescent="0.25">
      <c r="A172" s="15" t="s">
        <v>1586</v>
      </c>
      <c r="B172" s="29">
        <v>43309</v>
      </c>
      <c r="C172" s="29">
        <v>43309</v>
      </c>
      <c r="D172" s="15">
        <v>1</v>
      </c>
      <c r="E172" s="15" t="s">
        <v>1587</v>
      </c>
      <c r="F172" s="15" t="s">
        <v>1588</v>
      </c>
      <c r="G172" s="15" t="s">
        <v>222</v>
      </c>
      <c r="H172" s="15" t="s">
        <v>223</v>
      </c>
      <c r="I172" s="15" t="s">
        <v>237</v>
      </c>
      <c r="J172" s="15" t="s">
        <v>1626</v>
      </c>
      <c r="K172" s="15" t="s">
        <v>238</v>
      </c>
      <c r="L172" s="15" t="s">
        <v>1627</v>
      </c>
      <c r="M172" s="15" t="s">
        <v>567</v>
      </c>
      <c r="N172" s="15" t="s">
        <v>1629</v>
      </c>
      <c r="O172" s="15" t="s">
        <v>1375</v>
      </c>
      <c r="P172" s="15">
        <v>38.159329999999997</v>
      </c>
      <c r="Q172" s="15">
        <v>6.15862</v>
      </c>
      <c r="R172" s="30">
        <v>43259</v>
      </c>
      <c r="S172" s="15" t="s">
        <v>231</v>
      </c>
      <c r="T172" s="15" t="s">
        <v>232</v>
      </c>
      <c r="U172" s="15" t="s">
        <v>222</v>
      </c>
      <c r="V172" s="15" t="s">
        <v>1357</v>
      </c>
      <c r="W172" s="15" t="s">
        <v>234</v>
      </c>
      <c r="X172" s="15" t="s">
        <v>222</v>
      </c>
      <c r="Y172" s="15" t="s">
        <v>223</v>
      </c>
      <c r="Z172" s="15" t="s">
        <v>235</v>
      </c>
      <c r="AA172" s="15" t="s">
        <v>223</v>
      </c>
      <c r="AB172" s="15" t="s">
        <v>222</v>
      </c>
      <c r="AC172" s="15" t="s">
        <v>223</v>
      </c>
      <c r="AD172" s="15" t="s">
        <v>222</v>
      </c>
      <c r="AE172" s="15">
        <v>5</v>
      </c>
      <c r="AF172" s="15">
        <v>1</v>
      </c>
      <c r="AG172" s="15" t="s">
        <v>223</v>
      </c>
      <c r="AH172" s="15" t="s">
        <v>236</v>
      </c>
      <c r="AI172" s="15" t="s">
        <v>222</v>
      </c>
      <c r="AJ172" s="15" t="s">
        <v>224</v>
      </c>
      <c r="AK172" s="15" t="s">
        <v>226</v>
      </c>
      <c r="AL172" s="15" t="s">
        <v>394</v>
      </c>
      <c r="AM172" s="15" t="s">
        <v>1589</v>
      </c>
      <c r="AN172" s="15" t="s">
        <v>237</v>
      </c>
      <c r="AO172" s="15" t="s">
        <v>238</v>
      </c>
      <c r="AP172" s="15" t="s">
        <v>567</v>
      </c>
      <c r="AQ172" s="15" t="s">
        <v>1375</v>
      </c>
      <c r="AR172" s="15" t="s">
        <v>242</v>
      </c>
      <c r="AS172" s="15">
        <v>176</v>
      </c>
      <c r="AT172" s="15">
        <v>22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 t="s">
        <v>246</v>
      </c>
      <c r="BF172" s="15" t="s">
        <v>246</v>
      </c>
      <c r="BG172" s="15" t="s">
        <v>246</v>
      </c>
      <c r="BH172" s="15" t="s">
        <v>246</v>
      </c>
      <c r="BI172" s="15" t="s">
        <v>246</v>
      </c>
      <c r="BJ172" s="15" t="s">
        <v>246</v>
      </c>
      <c r="BK172" s="15" t="s">
        <v>246</v>
      </c>
      <c r="BL172" s="15" t="s">
        <v>246</v>
      </c>
      <c r="BM172" s="15">
        <v>45</v>
      </c>
      <c r="BN172" s="15">
        <v>60</v>
      </c>
      <c r="BO172" s="15">
        <v>2</v>
      </c>
      <c r="BP172" s="15">
        <v>0</v>
      </c>
      <c r="BQ172" s="15">
        <v>0</v>
      </c>
      <c r="BR172" s="30">
        <v>43259</v>
      </c>
      <c r="BS172" s="15" t="s">
        <v>250</v>
      </c>
      <c r="BT172" s="30" t="s">
        <v>222</v>
      </c>
      <c r="BU172" s="15" t="s">
        <v>223</v>
      </c>
      <c r="BV172" s="15" t="s">
        <v>231</v>
      </c>
      <c r="BW172" s="15" t="s">
        <v>222</v>
      </c>
      <c r="BX172" s="15" t="s">
        <v>247</v>
      </c>
      <c r="BY172" s="15" t="s">
        <v>255</v>
      </c>
      <c r="BZ172" s="15" t="s">
        <v>247</v>
      </c>
      <c r="CA172" s="15" t="s">
        <v>247</v>
      </c>
      <c r="CB172" s="15" t="s">
        <v>313</v>
      </c>
      <c r="CC172" s="15" t="s">
        <v>250</v>
      </c>
      <c r="CD172" s="15" t="s">
        <v>250</v>
      </c>
      <c r="CE172" s="15" t="s">
        <v>223</v>
      </c>
      <c r="CF172" s="15" t="s">
        <v>250</v>
      </c>
      <c r="CG172" s="15" t="s">
        <v>223</v>
      </c>
      <c r="CH172" s="15" t="s">
        <v>250</v>
      </c>
      <c r="CI172" s="15" t="s">
        <v>222</v>
      </c>
      <c r="CJ172" s="15" t="s">
        <v>279</v>
      </c>
      <c r="CK172" s="15" t="s">
        <v>250</v>
      </c>
      <c r="CL172" s="15" t="s">
        <v>250</v>
      </c>
      <c r="CM172" s="15" t="s">
        <v>250</v>
      </c>
      <c r="CN172" s="15" t="s">
        <v>223</v>
      </c>
      <c r="CO172" s="15" t="s">
        <v>223</v>
      </c>
      <c r="CP172" s="15" t="s">
        <v>250</v>
      </c>
      <c r="CQ172" s="15" t="s">
        <v>250</v>
      </c>
      <c r="CR172" s="15" t="s">
        <v>250</v>
      </c>
      <c r="CS172" s="15" t="s">
        <v>250</v>
      </c>
      <c r="CT172" s="15" t="s">
        <v>250</v>
      </c>
      <c r="CU172" s="15" t="s">
        <v>222</v>
      </c>
      <c r="CV172" s="15" t="s">
        <v>499</v>
      </c>
      <c r="CW172" s="15" t="s">
        <v>222</v>
      </c>
      <c r="CX172" s="15" t="s">
        <v>280</v>
      </c>
      <c r="CY172" s="15" t="s">
        <v>222</v>
      </c>
      <c r="CZ172" s="15" t="s">
        <v>295</v>
      </c>
      <c r="DA172" s="15" t="s">
        <v>222</v>
      </c>
      <c r="DB172" s="15" t="s">
        <v>247</v>
      </c>
      <c r="DC172" s="15" t="s">
        <v>255</v>
      </c>
      <c r="DD172" s="15" t="s">
        <v>255</v>
      </c>
      <c r="DE172" s="15" t="s">
        <v>255</v>
      </c>
      <c r="DF172" s="15" t="s">
        <v>247</v>
      </c>
      <c r="DG172" s="15" t="s">
        <v>247</v>
      </c>
      <c r="DH172" s="15" t="s">
        <v>247</v>
      </c>
      <c r="DI172" s="15" t="s">
        <v>258</v>
      </c>
      <c r="DJ172" s="15" t="s">
        <v>400</v>
      </c>
      <c r="DK172" s="15" t="s">
        <v>255</v>
      </c>
      <c r="DL172" s="15" t="s">
        <v>223</v>
      </c>
      <c r="DM172" s="15" t="s">
        <v>222</v>
      </c>
      <c r="DN172" s="15" t="s">
        <v>222</v>
      </c>
      <c r="DO172" s="15" t="s">
        <v>223</v>
      </c>
      <c r="DP172" s="15" t="s">
        <v>296</v>
      </c>
      <c r="DQ172" s="15" t="s">
        <v>250</v>
      </c>
      <c r="DR172" s="15" t="s">
        <v>250</v>
      </c>
      <c r="DS172" s="15" t="s">
        <v>223</v>
      </c>
      <c r="DT172" s="15" t="s">
        <v>297</v>
      </c>
      <c r="DU172" s="15" t="s">
        <v>250</v>
      </c>
      <c r="DV172" s="15" t="s">
        <v>250</v>
      </c>
      <c r="DW172" s="15" t="s">
        <v>328</v>
      </c>
      <c r="DX172" s="15" t="s">
        <v>223</v>
      </c>
      <c r="DY172" s="15" t="s">
        <v>262</v>
      </c>
      <c r="DZ172" s="15" t="s">
        <v>222</v>
      </c>
      <c r="EA172" s="15" t="s">
        <v>223</v>
      </c>
      <c r="EB172" s="15" t="s">
        <v>250</v>
      </c>
      <c r="EC172" s="15" t="s">
        <v>222</v>
      </c>
      <c r="ED172" s="15" t="s">
        <v>222</v>
      </c>
      <c r="EE172" s="15" t="s">
        <v>222</v>
      </c>
      <c r="EF172" s="15" t="s">
        <v>222</v>
      </c>
      <c r="EG172" s="15" t="s">
        <v>222</v>
      </c>
      <c r="EH172" s="15" t="s">
        <v>222</v>
      </c>
      <c r="EI172" s="15" t="s">
        <v>250</v>
      </c>
      <c r="EJ172" s="15" t="s">
        <v>222</v>
      </c>
      <c r="EK172" s="15" t="s">
        <v>222</v>
      </c>
      <c r="EL172" s="15" t="s">
        <v>222</v>
      </c>
      <c r="EM172" s="15" t="s">
        <v>222</v>
      </c>
      <c r="EN172" s="15" t="s">
        <v>222</v>
      </c>
      <c r="EO172" s="15" t="s">
        <v>284</v>
      </c>
      <c r="EP172" s="15" t="s">
        <v>285</v>
      </c>
      <c r="EQ172" s="15" t="s">
        <v>255</v>
      </c>
      <c r="ER172" s="15" t="s">
        <v>250</v>
      </c>
      <c r="ES172" s="15" t="s">
        <v>250</v>
      </c>
      <c r="ET172" s="15" t="s">
        <v>222</v>
      </c>
      <c r="EU172" s="15" t="s">
        <v>247</v>
      </c>
      <c r="EV172" s="15" t="s">
        <v>223</v>
      </c>
      <c r="EW172" s="15" t="s">
        <v>264</v>
      </c>
      <c r="EX172" s="15" t="s">
        <v>222</v>
      </c>
      <c r="EY172" s="15" t="s">
        <v>250</v>
      </c>
      <c r="EZ172" s="15" t="s">
        <v>249</v>
      </c>
      <c r="FA172" s="15" t="s">
        <v>250</v>
      </c>
      <c r="FB172" s="15" t="s">
        <v>250</v>
      </c>
      <c r="FC172" s="15" t="s">
        <v>250</v>
      </c>
      <c r="FD172" s="15" t="s">
        <v>250</v>
      </c>
      <c r="FE172" s="15" t="s">
        <v>250</v>
      </c>
      <c r="FF172" s="15" t="s">
        <v>250</v>
      </c>
      <c r="FG172" s="15" t="s">
        <v>250</v>
      </c>
      <c r="FH172" s="15" t="s">
        <v>223</v>
      </c>
      <c r="FI172" s="15" t="s">
        <v>250</v>
      </c>
      <c r="FJ172" s="15" t="s">
        <v>250</v>
      </c>
      <c r="FK172" s="15" t="s">
        <v>222</v>
      </c>
      <c r="FL172" s="15">
        <v>0</v>
      </c>
      <c r="FM172" s="15">
        <v>0</v>
      </c>
      <c r="FN172" s="15" t="s">
        <v>299</v>
      </c>
      <c r="FO172" s="15" t="s">
        <v>222</v>
      </c>
      <c r="FP172" s="15" t="s">
        <v>1389</v>
      </c>
      <c r="FQ172" s="15" t="s">
        <v>250</v>
      </c>
      <c r="FR172" s="15" t="s">
        <v>223</v>
      </c>
      <c r="FS172" s="15" t="s">
        <v>250</v>
      </c>
      <c r="FT172" s="15" t="s">
        <v>250</v>
      </c>
      <c r="FU172" s="15" t="s">
        <v>223</v>
      </c>
      <c r="FV172" s="15" t="s">
        <v>250</v>
      </c>
      <c r="FW172" s="15" t="s">
        <v>250</v>
      </c>
      <c r="FX172" s="15" t="s">
        <v>250</v>
      </c>
      <c r="FY172" s="15" t="s">
        <v>250</v>
      </c>
      <c r="FZ172" s="15" t="s">
        <v>250</v>
      </c>
      <c r="GA172" s="15" t="s">
        <v>250</v>
      </c>
      <c r="GB172" s="15" t="s">
        <v>222</v>
      </c>
      <c r="GC172" s="15" t="s">
        <v>222</v>
      </c>
    </row>
    <row r="173" spans="1:185" s="15" customFormat="1" x14ac:dyDescent="0.25">
      <c r="A173" s="15" t="s">
        <v>1591</v>
      </c>
      <c r="B173" s="29">
        <v>43309</v>
      </c>
      <c r="C173" s="29">
        <v>43309</v>
      </c>
      <c r="D173" s="15">
        <v>1</v>
      </c>
      <c r="E173" s="15" t="s">
        <v>1592</v>
      </c>
      <c r="F173" s="15" t="s">
        <v>1593</v>
      </c>
      <c r="G173" s="15" t="s">
        <v>1594</v>
      </c>
      <c r="H173" s="15" t="s">
        <v>223</v>
      </c>
      <c r="I173" s="15" t="s">
        <v>237</v>
      </c>
      <c r="J173" s="15" t="s">
        <v>1626</v>
      </c>
      <c r="K173" s="15" t="s">
        <v>238</v>
      </c>
      <c r="L173" s="15" t="s">
        <v>1627</v>
      </c>
      <c r="M173" s="15" t="s">
        <v>567</v>
      </c>
      <c r="N173" s="15" t="s">
        <v>1629</v>
      </c>
      <c r="O173" s="15" t="s">
        <v>1375</v>
      </c>
      <c r="P173" s="15">
        <v>38.160890000000002</v>
      </c>
      <c r="Q173" s="15">
        <v>6.14384</v>
      </c>
      <c r="R173" s="30">
        <v>43269</v>
      </c>
      <c r="S173" s="15" t="s">
        <v>231</v>
      </c>
      <c r="T173" s="15" t="s">
        <v>232</v>
      </c>
      <c r="U173" s="15" t="s">
        <v>222</v>
      </c>
      <c r="V173" s="15" t="s">
        <v>233</v>
      </c>
      <c r="W173" s="15" t="s">
        <v>234</v>
      </c>
      <c r="X173" s="15" t="s">
        <v>222</v>
      </c>
      <c r="Y173" s="15" t="s">
        <v>223</v>
      </c>
      <c r="Z173" s="15" t="s">
        <v>309</v>
      </c>
      <c r="AA173" s="15" t="s">
        <v>223</v>
      </c>
      <c r="AB173" s="15" t="s">
        <v>222</v>
      </c>
      <c r="AC173" s="15" t="s">
        <v>223</v>
      </c>
      <c r="AD173" s="15" t="s">
        <v>222</v>
      </c>
      <c r="AE173" s="15">
        <v>5</v>
      </c>
      <c r="AF173" s="15">
        <v>1</v>
      </c>
      <c r="AG173" s="15" t="s">
        <v>223</v>
      </c>
      <c r="AH173" s="15" t="s">
        <v>236</v>
      </c>
      <c r="AI173" s="15" t="s">
        <v>222</v>
      </c>
      <c r="AJ173" s="15" t="s">
        <v>224</v>
      </c>
      <c r="AK173" s="15" t="s">
        <v>226</v>
      </c>
      <c r="AL173" s="15" t="s">
        <v>394</v>
      </c>
      <c r="AM173" s="15" t="s">
        <v>1589</v>
      </c>
      <c r="AN173" s="15" t="s">
        <v>222</v>
      </c>
      <c r="AO173" s="15" t="s">
        <v>222</v>
      </c>
      <c r="AP173" s="15" t="s">
        <v>222</v>
      </c>
      <c r="AQ173" s="15" t="s">
        <v>222</v>
      </c>
      <c r="AR173" s="15" t="s">
        <v>242</v>
      </c>
      <c r="AS173" s="15">
        <v>250</v>
      </c>
      <c r="AT173" s="15">
        <v>40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 t="s">
        <v>246</v>
      </c>
      <c r="BF173" s="15" t="s">
        <v>246</v>
      </c>
      <c r="BG173" s="15" t="s">
        <v>246</v>
      </c>
      <c r="BH173" s="15" t="s">
        <v>246</v>
      </c>
      <c r="BI173" s="15" t="s">
        <v>246</v>
      </c>
      <c r="BJ173" s="15" t="s">
        <v>246</v>
      </c>
      <c r="BK173" s="15" t="s">
        <v>246</v>
      </c>
      <c r="BL173" s="15" t="s">
        <v>246</v>
      </c>
      <c r="BM173" s="15">
        <v>10</v>
      </c>
      <c r="BN173" s="15">
        <v>40</v>
      </c>
      <c r="BO173" s="15">
        <v>1</v>
      </c>
      <c r="BP173" s="15">
        <v>0</v>
      </c>
      <c r="BQ173" s="15">
        <v>4</v>
      </c>
      <c r="BR173" s="30">
        <v>43269</v>
      </c>
      <c r="BS173" s="15" t="s">
        <v>250</v>
      </c>
      <c r="BT173" s="30" t="s">
        <v>222</v>
      </c>
      <c r="BU173" s="15" t="s">
        <v>250</v>
      </c>
      <c r="BV173" s="15" t="s">
        <v>223</v>
      </c>
      <c r="BW173" s="15" t="s">
        <v>231</v>
      </c>
      <c r="BX173" s="15" t="s">
        <v>247</v>
      </c>
      <c r="BY173" s="15" t="s">
        <v>247</v>
      </c>
      <c r="BZ173" s="15" t="s">
        <v>255</v>
      </c>
      <c r="CA173" s="15" t="s">
        <v>247</v>
      </c>
      <c r="CB173" s="15" t="s">
        <v>445</v>
      </c>
      <c r="CC173" s="15" t="s">
        <v>250</v>
      </c>
      <c r="CD173" s="15" t="s">
        <v>223</v>
      </c>
      <c r="CE173" s="15" t="s">
        <v>250</v>
      </c>
      <c r="CF173" s="15" t="s">
        <v>250</v>
      </c>
      <c r="CG173" s="15" t="s">
        <v>223</v>
      </c>
      <c r="CH173" s="15" t="s">
        <v>250</v>
      </c>
      <c r="CI173" s="15" t="s">
        <v>222</v>
      </c>
      <c r="CJ173" s="15" t="s">
        <v>279</v>
      </c>
      <c r="CK173" s="15" t="s">
        <v>250</v>
      </c>
      <c r="CL173" s="15" t="s">
        <v>250</v>
      </c>
      <c r="CM173" s="15" t="s">
        <v>250</v>
      </c>
      <c r="CN173" s="15" t="s">
        <v>223</v>
      </c>
      <c r="CO173" s="15" t="s">
        <v>223</v>
      </c>
      <c r="CP173" s="15" t="s">
        <v>250</v>
      </c>
      <c r="CQ173" s="15" t="s">
        <v>250</v>
      </c>
      <c r="CR173" s="15" t="s">
        <v>250</v>
      </c>
      <c r="CS173" s="15" t="s">
        <v>250</v>
      </c>
      <c r="CT173" s="15" t="s">
        <v>250</v>
      </c>
      <c r="CU173" s="15" t="s">
        <v>222</v>
      </c>
      <c r="CV173" s="15" t="s">
        <v>280</v>
      </c>
      <c r="CW173" s="15" t="s">
        <v>222</v>
      </c>
      <c r="CX173" s="15" t="s">
        <v>253</v>
      </c>
      <c r="CY173" s="15" t="s">
        <v>222</v>
      </c>
      <c r="CZ173" s="15" t="s">
        <v>415</v>
      </c>
      <c r="DA173" s="15" t="s">
        <v>222</v>
      </c>
      <c r="DB173" s="15" t="s">
        <v>247</v>
      </c>
      <c r="DC173" s="15" t="s">
        <v>255</v>
      </c>
      <c r="DD173" s="15" t="s">
        <v>255</v>
      </c>
      <c r="DE173" s="15" t="s">
        <v>255</v>
      </c>
      <c r="DF173" s="15" t="s">
        <v>247</v>
      </c>
      <c r="DG173" s="15" t="s">
        <v>247</v>
      </c>
      <c r="DH173" s="15" t="s">
        <v>257</v>
      </c>
      <c r="DI173" s="15" t="s">
        <v>258</v>
      </c>
      <c r="DJ173" s="15" t="s">
        <v>282</v>
      </c>
      <c r="DK173" s="15" t="s">
        <v>256</v>
      </c>
      <c r="DL173" s="15" t="s">
        <v>223</v>
      </c>
      <c r="DM173" s="15" t="s">
        <v>222</v>
      </c>
      <c r="DN173" s="15" t="s">
        <v>222</v>
      </c>
      <c r="DO173" s="15" t="s">
        <v>250</v>
      </c>
      <c r="DP173" s="15" t="s">
        <v>222</v>
      </c>
      <c r="DQ173" s="15" t="s">
        <v>250</v>
      </c>
      <c r="DR173" s="15" t="s">
        <v>250</v>
      </c>
      <c r="DS173" s="15" t="s">
        <v>250</v>
      </c>
      <c r="DT173" s="15" t="s">
        <v>222</v>
      </c>
      <c r="DU173" s="15" t="s">
        <v>250</v>
      </c>
      <c r="DV173" s="15" t="s">
        <v>223</v>
      </c>
      <c r="DW173" s="15" t="s">
        <v>261</v>
      </c>
      <c r="DX173" s="15" t="s">
        <v>223</v>
      </c>
      <c r="DY173" s="15" t="s">
        <v>262</v>
      </c>
      <c r="DZ173" s="15" t="s">
        <v>222</v>
      </c>
      <c r="EA173" s="15" t="s">
        <v>223</v>
      </c>
      <c r="EB173" s="15" t="s">
        <v>250</v>
      </c>
      <c r="EC173" s="15" t="s">
        <v>222</v>
      </c>
      <c r="ED173" s="15" t="s">
        <v>222</v>
      </c>
      <c r="EE173" s="15" t="s">
        <v>222</v>
      </c>
      <c r="EF173" s="15" t="s">
        <v>222</v>
      </c>
      <c r="EG173" s="15" t="s">
        <v>222</v>
      </c>
      <c r="EH173" s="15" t="s">
        <v>222</v>
      </c>
      <c r="EI173" s="15" t="s">
        <v>250</v>
      </c>
      <c r="EJ173" s="15" t="s">
        <v>222</v>
      </c>
      <c r="EK173" s="15" t="s">
        <v>222</v>
      </c>
      <c r="EL173" s="15" t="s">
        <v>222</v>
      </c>
      <c r="EM173" s="15" t="s">
        <v>222</v>
      </c>
      <c r="EN173" s="15" t="s">
        <v>222</v>
      </c>
      <c r="EO173" s="15" t="s">
        <v>284</v>
      </c>
      <c r="EP173" s="15" t="s">
        <v>285</v>
      </c>
      <c r="EQ173" s="15" t="s">
        <v>256</v>
      </c>
      <c r="ER173" s="15" t="s">
        <v>223</v>
      </c>
      <c r="ES173" s="15" t="s">
        <v>223</v>
      </c>
      <c r="ET173" s="15" t="s">
        <v>257</v>
      </c>
      <c r="EU173" s="15" t="s">
        <v>247</v>
      </c>
      <c r="EV173" s="15" t="s">
        <v>223</v>
      </c>
      <c r="EW173" s="15" t="s">
        <v>433</v>
      </c>
      <c r="EX173" s="15" t="s">
        <v>222</v>
      </c>
      <c r="EY173" s="15" t="s">
        <v>250</v>
      </c>
      <c r="EZ173" s="15" t="s">
        <v>249</v>
      </c>
      <c r="FA173" s="15" t="s">
        <v>250</v>
      </c>
      <c r="FB173" s="15" t="s">
        <v>250</v>
      </c>
      <c r="FC173" s="15" t="s">
        <v>250</v>
      </c>
      <c r="FD173" s="15" t="s">
        <v>250</v>
      </c>
      <c r="FE173" s="15" t="s">
        <v>250</v>
      </c>
      <c r="FF173" s="15" t="s">
        <v>250</v>
      </c>
      <c r="FG173" s="15" t="s">
        <v>250</v>
      </c>
      <c r="FH173" s="15" t="s">
        <v>223</v>
      </c>
      <c r="FI173" s="15" t="s">
        <v>250</v>
      </c>
      <c r="FJ173" s="15" t="s">
        <v>250</v>
      </c>
      <c r="FK173" s="15" t="s">
        <v>222</v>
      </c>
      <c r="FL173" s="15">
        <v>0</v>
      </c>
      <c r="FM173" s="15">
        <v>0</v>
      </c>
      <c r="FN173" s="15" t="s">
        <v>299</v>
      </c>
      <c r="FO173" s="15" t="s">
        <v>222</v>
      </c>
      <c r="FP173" s="15" t="s">
        <v>1595</v>
      </c>
      <c r="FQ173" s="15" t="s">
        <v>250</v>
      </c>
      <c r="FR173" s="15" t="s">
        <v>250</v>
      </c>
      <c r="FS173" s="15" t="s">
        <v>250</v>
      </c>
      <c r="FT173" s="15" t="s">
        <v>250</v>
      </c>
      <c r="FU173" s="15" t="s">
        <v>223</v>
      </c>
      <c r="FV173" s="15" t="s">
        <v>250</v>
      </c>
      <c r="FW173" s="15" t="s">
        <v>223</v>
      </c>
      <c r="FX173" s="15" t="s">
        <v>250</v>
      </c>
      <c r="FY173" s="15" t="s">
        <v>250</v>
      </c>
      <c r="FZ173" s="15" t="s">
        <v>250</v>
      </c>
      <c r="GA173" s="15" t="s">
        <v>250</v>
      </c>
      <c r="GB173" s="15" t="s">
        <v>222</v>
      </c>
      <c r="GC173" s="15" t="s">
        <v>222</v>
      </c>
    </row>
    <row r="174" spans="1:185" s="15" customFormat="1" x14ac:dyDescent="0.25">
      <c r="A174" s="15" t="s">
        <v>1597</v>
      </c>
      <c r="B174" s="29">
        <v>43309</v>
      </c>
      <c r="C174" s="29">
        <v>43307</v>
      </c>
      <c r="D174" s="15">
        <v>1</v>
      </c>
      <c r="E174" s="15" t="s">
        <v>1598</v>
      </c>
      <c r="F174" s="15" t="s">
        <v>1599</v>
      </c>
      <c r="G174" s="15" t="s">
        <v>222</v>
      </c>
      <c r="H174" s="15" t="s">
        <v>223</v>
      </c>
      <c r="I174" s="15" t="s">
        <v>237</v>
      </c>
      <c r="J174" s="15" t="s">
        <v>1626</v>
      </c>
      <c r="K174" s="15" t="s">
        <v>238</v>
      </c>
      <c r="L174" s="15" t="s">
        <v>1627</v>
      </c>
      <c r="M174" s="15" t="s">
        <v>454</v>
      </c>
      <c r="N174" s="15" t="s">
        <v>1628</v>
      </c>
      <c r="O174" s="15" t="s">
        <v>1341</v>
      </c>
      <c r="P174" s="15">
        <v>38.234610000000004</v>
      </c>
      <c r="Q174" s="15">
        <v>5.8243099999999997</v>
      </c>
      <c r="R174" s="30">
        <v>43203</v>
      </c>
      <c r="S174" s="15" t="s">
        <v>231</v>
      </c>
      <c r="T174" s="15" t="s">
        <v>232</v>
      </c>
      <c r="U174" s="15" t="s">
        <v>222</v>
      </c>
      <c r="V174" s="15" t="s">
        <v>233</v>
      </c>
      <c r="W174" s="15" t="s">
        <v>234</v>
      </c>
      <c r="X174" s="15" t="s">
        <v>222</v>
      </c>
      <c r="Y174" s="15" t="s">
        <v>223</v>
      </c>
      <c r="Z174" s="15" t="s">
        <v>235</v>
      </c>
      <c r="AA174" s="15" t="s">
        <v>223</v>
      </c>
      <c r="AB174" s="15" t="s">
        <v>222</v>
      </c>
      <c r="AC174" s="15" t="s">
        <v>223</v>
      </c>
      <c r="AD174" s="15" t="s">
        <v>222</v>
      </c>
      <c r="AE174" s="15">
        <v>3</v>
      </c>
      <c r="AF174" s="15">
        <v>0</v>
      </c>
      <c r="AG174" s="15" t="s">
        <v>223</v>
      </c>
      <c r="AH174" s="15" t="s">
        <v>236</v>
      </c>
      <c r="AI174" s="15" t="s">
        <v>222</v>
      </c>
      <c r="AJ174" s="15" t="s">
        <v>224</v>
      </c>
      <c r="AK174" s="15" t="s">
        <v>226</v>
      </c>
      <c r="AL174" s="15" t="s">
        <v>305</v>
      </c>
      <c r="AM174" s="15" t="s">
        <v>1600</v>
      </c>
      <c r="AN174" s="15" t="s">
        <v>224</v>
      </c>
      <c r="AO174" s="15" t="s">
        <v>226</v>
      </c>
      <c r="AP174" s="15" t="s">
        <v>305</v>
      </c>
      <c r="AQ174" s="15" t="s">
        <v>1601</v>
      </c>
      <c r="AR174" s="15" t="s">
        <v>242</v>
      </c>
      <c r="AS174" s="15">
        <v>119</v>
      </c>
      <c r="AT174" s="15">
        <v>18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 t="s">
        <v>246</v>
      </c>
      <c r="BF174" s="15" t="s">
        <v>246</v>
      </c>
      <c r="BG174" s="15" t="s">
        <v>246</v>
      </c>
      <c r="BH174" s="15" t="s">
        <v>246</v>
      </c>
      <c r="BI174" s="15" t="s">
        <v>246</v>
      </c>
      <c r="BJ174" s="15" t="s">
        <v>246</v>
      </c>
      <c r="BK174" s="15" t="s">
        <v>246</v>
      </c>
      <c r="BL174" s="15" t="s">
        <v>246</v>
      </c>
      <c r="BM174" s="15">
        <v>4</v>
      </c>
      <c r="BN174" s="15">
        <v>10</v>
      </c>
      <c r="BO174" s="15">
        <v>0</v>
      </c>
      <c r="BP174" s="15">
        <v>0</v>
      </c>
      <c r="BQ174" s="15">
        <v>1</v>
      </c>
      <c r="BR174" s="30">
        <v>43203</v>
      </c>
      <c r="BS174" s="15" t="s">
        <v>223</v>
      </c>
      <c r="BT174" s="30">
        <v>43295</v>
      </c>
      <c r="BU174" s="15" t="s">
        <v>223</v>
      </c>
      <c r="BV174" s="15" t="s">
        <v>223</v>
      </c>
      <c r="BW174" s="15" t="s">
        <v>231</v>
      </c>
      <c r="BX174" s="15" t="s">
        <v>257</v>
      </c>
      <c r="BY174" s="15" t="s">
        <v>247</v>
      </c>
      <c r="BZ174" s="15" t="s">
        <v>257</v>
      </c>
      <c r="CA174" s="15" t="s">
        <v>248</v>
      </c>
      <c r="CB174" s="15" t="s">
        <v>1173</v>
      </c>
      <c r="CC174" s="15" t="s">
        <v>250</v>
      </c>
      <c r="CD174" s="15" t="s">
        <v>223</v>
      </c>
      <c r="CE174" s="15" t="s">
        <v>223</v>
      </c>
      <c r="CF174" s="15" t="s">
        <v>223</v>
      </c>
      <c r="CG174" s="15" t="s">
        <v>250</v>
      </c>
      <c r="CH174" s="15" t="s">
        <v>250</v>
      </c>
      <c r="CI174" s="15" t="s">
        <v>222</v>
      </c>
      <c r="CJ174" s="15" t="s">
        <v>1602</v>
      </c>
      <c r="CK174" s="15" t="s">
        <v>250</v>
      </c>
      <c r="CL174" s="15" t="s">
        <v>250</v>
      </c>
      <c r="CM174" s="15" t="s">
        <v>223</v>
      </c>
      <c r="CN174" s="15" t="s">
        <v>223</v>
      </c>
      <c r="CO174" s="15" t="s">
        <v>250</v>
      </c>
      <c r="CP174" s="15" t="s">
        <v>250</v>
      </c>
      <c r="CQ174" s="15" t="s">
        <v>250</v>
      </c>
      <c r="CR174" s="15" t="s">
        <v>250</v>
      </c>
      <c r="CS174" s="15" t="s">
        <v>250</v>
      </c>
      <c r="CT174" s="15" t="s">
        <v>250</v>
      </c>
      <c r="CU174" s="15" t="s">
        <v>222</v>
      </c>
      <c r="CV174" s="15" t="s">
        <v>280</v>
      </c>
      <c r="CW174" s="15" t="s">
        <v>222</v>
      </c>
      <c r="CX174" s="15" t="s">
        <v>252</v>
      </c>
      <c r="CY174" s="15" t="s">
        <v>222</v>
      </c>
      <c r="CZ174" s="15" t="s">
        <v>281</v>
      </c>
      <c r="DA174" s="15" t="s">
        <v>222</v>
      </c>
      <c r="DB174" s="15" t="s">
        <v>255</v>
      </c>
      <c r="DC174" s="15" t="s">
        <v>255</v>
      </c>
      <c r="DD174" s="15" t="s">
        <v>248</v>
      </c>
      <c r="DE174" s="15" t="s">
        <v>255</v>
      </c>
      <c r="DF174" s="15" t="s">
        <v>248</v>
      </c>
      <c r="DG174" s="15" t="s">
        <v>248</v>
      </c>
      <c r="DH174" s="15" t="s">
        <v>255</v>
      </c>
      <c r="DI174" s="15" t="s">
        <v>258</v>
      </c>
      <c r="DJ174" s="15" t="s">
        <v>401</v>
      </c>
      <c r="DK174" s="15" t="s">
        <v>256</v>
      </c>
      <c r="DL174" s="15" t="s">
        <v>223</v>
      </c>
      <c r="DM174" s="15" t="s">
        <v>222</v>
      </c>
      <c r="DN174" s="15" t="s">
        <v>222</v>
      </c>
      <c r="DO174" s="15" t="s">
        <v>250</v>
      </c>
      <c r="DP174" s="15" t="s">
        <v>222</v>
      </c>
      <c r="DQ174" s="15" t="s">
        <v>250</v>
      </c>
      <c r="DR174" s="15" t="s">
        <v>250</v>
      </c>
      <c r="DS174" s="15" t="s">
        <v>223</v>
      </c>
      <c r="DT174" s="15" t="s">
        <v>297</v>
      </c>
      <c r="DU174" s="15" t="s">
        <v>250</v>
      </c>
      <c r="DV174" s="15" t="s">
        <v>223</v>
      </c>
      <c r="DW174" s="15" t="s">
        <v>328</v>
      </c>
      <c r="DX174" s="15" t="s">
        <v>223</v>
      </c>
      <c r="DY174" s="15" t="s">
        <v>424</v>
      </c>
      <c r="DZ174" s="15" t="s">
        <v>222</v>
      </c>
      <c r="EA174" s="15" t="s">
        <v>223</v>
      </c>
      <c r="EB174" s="15" t="s">
        <v>250</v>
      </c>
      <c r="EC174" s="15" t="s">
        <v>222</v>
      </c>
      <c r="ED174" s="15" t="s">
        <v>222</v>
      </c>
      <c r="EE174" s="15" t="s">
        <v>222</v>
      </c>
      <c r="EF174" s="15" t="s">
        <v>222</v>
      </c>
      <c r="EG174" s="15" t="s">
        <v>222</v>
      </c>
      <c r="EH174" s="15" t="s">
        <v>222</v>
      </c>
      <c r="EI174" s="15" t="s">
        <v>250</v>
      </c>
      <c r="EJ174" s="15" t="s">
        <v>222</v>
      </c>
      <c r="EK174" s="15" t="s">
        <v>222</v>
      </c>
      <c r="EL174" s="15" t="s">
        <v>222</v>
      </c>
      <c r="EM174" s="15" t="s">
        <v>222</v>
      </c>
      <c r="EN174" s="15" t="s">
        <v>222</v>
      </c>
      <c r="EO174" s="15" t="s">
        <v>284</v>
      </c>
      <c r="EP174" s="15" t="s">
        <v>285</v>
      </c>
      <c r="EQ174" s="15" t="s">
        <v>247</v>
      </c>
      <c r="ER174" s="15" t="s">
        <v>250</v>
      </c>
      <c r="ES174" s="15" t="s">
        <v>223</v>
      </c>
      <c r="ET174" s="15" t="s">
        <v>257</v>
      </c>
      <c r="EU174" s="15" t="s">
        <v>247</v>
      </c>
      <c r="EV174" s="15" t="s">
        <v>223</v>
      </c>
      <c r="EW174" s="15" t="s">
        <v>433</v>
      </c>
      <c r="EX174" s="15" t="s">
        <v>222</v>
      </c>
      <c r="EY174" s="15" t="s">
        <v>250</v>
      </c>
      <c r="EZ174" s="15" t="s">
        <v>249</v>
      </c>
      <c r="FA174" s="15" t="s">
        <v>250</v>
      </c>
      <c r="FB174" s="15" t="s">
        <v>250</v>
      </c>
      <c r="FC174" s="15" t="s">
        <v>250</v>
      </c>
      <c r="FD174" s="15" t="s">
        <v>250</v>
      </c>
      <c r="FE174" s="15" t="s">
        <v>250</v>
      </c>
      <c r="FF174" s="15" t="s">
        <v>250</v>
      </c>
      <c r="FG174" s="15" t="s">
        <v>250</v>
      </c>
      <c r="FH174" s="15" t="s">
        <v>223</v>
      </c>
      <c r="FI174" s="15" t="s">
        <v>250</v>
      </c>
      <c r="FJ174" s="15" t="s">
        <v>250</v>
      </c>
      <c r="FK174" s="15" t="s">
        <v>222</v>
      </c>
      <c r="FL174" s="15">
        <v>0</v>
      </c>
      <c r="FM174" s="15">
        <v>0</v>
      </c>
      <c r="FN174" s="15" t="s">
        <v>299</v>
      </c>
      <c r="FO174" s="15" t="s">
        <v>222</v>
      </c>
      <c r="FP174" s="15" t="s">
        <v>1067</v>
      </c>
      <c r="FQ174" s="15" t="s">
        <v>250</v>
      </c>
      <c r="FR174" s="15" t="s">
        <v>250</v>
      </c>
      <c r="FS174" s="15" t="s">
        <v>250</v>
      </c>
      <c r="FT174" s="15" t="s">
        <v>250</v>
      </c>
      <c r="FU174" s="15" t="s">
        <v>223</v>
      </c>
      <c r="FV174" s="15" t="s">
        <v>250</v>
      </c>
      <c r="FW174" s="15" t="s">
        <v>223</v>
      </c>
      <c r="FX174" s="15" t="s">
        <v>223</v>
      </c>
      <c r="FY174" s="15" t="s">
        <v>250</v>
      </c>
      <c r="FZ174" s="15" t="s">
        <v>250</v>
      </c>
      <c r="GA174" s="15" t="s">
        <v>250</v>
      </c>
      <c r="GB174" s="15" t="s">
        <v>222</v>
      </c>
      <c r="GC174" s="15" t="s">
        <v>222</v>
      </c>
    </row>
  </sheetData>
  <conditionalFormatting sqref="N132">
    <cfRule type="duplicateValues" dxfId="196" priority="11"/>
  </conditionalFormatting>
  <conditionalFormatting sqref="N133">
    <cfRule type="duplicateValues" dxfId="195" priority="10"/>
  </conditionalFormatting>
  <conditionalFormatting sqref="N150">
    <cfRule type="duplicateValues" dxfId="194" priority="9"/>
  </conditionalFormatting>
  <conditionalFormatting sqref="N151">
    <cfRule type="duplicateValues" dxfId="193" priority="8"/>
  </conditionalFormatting>
  <conditionalFormatting sqref="N152">
    <cfRule type="duplicateValues" dxfId="192" priority="7"/>
  </conditionalFormatting>
  <conditionalFormatting sqref="N174">
    <cfRule type="duplicateValues" dxfId="191" priority="6"/>
  </conditionalFormatting>
  <conditionalFormatting sqref="N136">
    <cfRule type="duplicateValues" dxfId="190" priority="5"/>
  </conditionalFormatting>
  <conditionalFormatting sqref="N139">
    <cfRule type="duplicateValues" dxfId="189" priority="4"/>
  </conditionalFormatting>
  <conditionalFormatting sqref="N146">
    <cfRule type="duplicateValues" dxfId="188" priority="3"/>
  </conditionalFormatting>
  <conditionalFormatting sqref="N149">
    <cfRule type="duplicateValues" dxfId="187" priority="2"/>
  </conditionalFormatting>
  <conditionalFormatting sqref="N162">
    <cfRule type="duplicateValues" dxfId="186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861"/>
  <sheetViews>
    <sheetView zoomScale="130" zoomScaleNormal="130" workbookViewId="0">
      <selection activeCell="G2" sqref="G2"/>
    </sheetView>
  </sheetViews>
  <sheetFormatPr defaultRowHeight="15" x14ac:dyDescent="0.25"/>
  <cols>
    <col min="1" max="1" width="60.28515625" bestFit="1" customWidth="1"/>
    <col min="2" max="2" width="11.140625" bestFit="1" customWidth="1"/>
    <col min="3" max="3" width="9.7109375" bestFit="1" customWidth="1"/>
    <col min="4" max="4" width="17.42578125" bestFit="1" customWidth="1"/>
    <col min="5" max="5" width="11.140625" bestFit="1" customWidth="1"/>
    <col min="6" max="6" width="36.140625" bestFit="1" customWidth="1"/>
    <col min="7" max="7" width="26" bestFit="1" customWidth="1"/>
    <col min="8" max="8" width="5.5703125" bestFit="1" customWidth="1"/>
    <col min="9" max="9" width="38.140625" bestFit="1" customWidth="1"/>
    <col min="10" max="10" width="17.7109375" bestFit="1" customWidth="1"/>
    <col min="11" max="11" width="10.85546875" bestFit="1" customWidth="1"/>
    <col min="12" max="12" width="27.7109375" bestFit="1" customWidth="1"/>
    <col min="13" max="13" width="17" bestFit="1" customWidth="1"/>
    <col min="14" max="14" width="9.7109375" bestFit="1" customWidth="1"/>
    <col min="15" max="15" width="10.85546875" bestFit="1" customWidth="1"/>
  </cols>
  <sheetData>
    <row r="1" spans="1:15" ht="35.25" customHeight="1" x14ac:dyDescent="0.25">
      <c r="A1" s="6" t="s">
        <v>0</v>
      </c>
      <c r="B1" s="6" t="s">
        <v>193</v>
      </c>
      <c r="C1" s="6" t="s">
        <v>194</v>
      </c>
      <c r="D1" s="6" t="s">
        <v>195</v>
      </c>
      <c r="E1" s="6" t="s">
        <v>196</v>
      </c>
      <c r="F1" s="6" t="s">
        <v>197</v>
      </c>
      <c r="G1" s="8" t="s">
        <v>1638</v>
      </c>
      <c r="H1" s="8" t="s">
        <v>185</v>
      </c>
      <c r="I1" s="8" t="s">
        <v>186</v>
      </c>
      <c r="J1" s="8" t="s">
        <v>187</v>
      </c>
      <c r="K1" s="7" t="s">
        <v>188</v>
      </c>
      <c r="L1" s="7" t="s">
        <v>189</v>
      </c>
      <c r="M1" s="7" t="s">
        <v>190</v>
      </c>
      <c r="N1" s="7" t="s">
        <v>191</v>
      </c>
      <c r="O1" s="7" t="s">
        <v>192</v>
      </c>
    </row>
    <row r="2" spans="1:15" x14ac:dyDescent="0.25">
      <c r="A2" t="s">
        <v>1509</v>
      </c>
      <c r="B2" t="s">
        <v>237</v>
      </c>
      <c r="C2" t="s">
        <v>238</v>
      </c>
      <c r="D2" t="s">
        <v>567</v>
      </c>
      <c r="E2" t="s">
        <v>1510</v>
      </c>
      <c r="F2" t="s">
        <v>1112</v>
      </c>
      <c r="G2" t="s">
        <v>219</v>
      </c>
      <c r="H2" t="s">
        <v>222</v>
      </c>
      <c r="I2" t="s">
        <v>1513</v>
      </c>
      <c r="J2" t="s">
        <v>222</v>
      </c>
      <c r="K2">
        <v>136</v>
      </c>
      <c r="L2" t="s">
        <v>1325</v>
      </c>
      <c r="M2">
        <v>28</v>
      </c>
      <c r="N2" t="s">
        <v>222</v>
      </c>
      <c r="O2" t="s">
        <v>222</v>
      </c>
    </row>
    <row r="3" spans="1:15" x14ac:dyDescent="0.25">
      <c r="A3" t="s">
        <v>1509</v>
      </c>
      <c r="B3" t="s">
        <v>237</v>
      </c>
      <c r="C3" t="s">
        <v>238</v>
      </c>
      <c r="D3" t="s">
        <v>567</v>
      </c>
      <c r="E3" t="s">
        <v>1510</v>
      </c>
      <c r="F3" t="s">
        <v>1112</v>
      </c>
      <c r="G3" t="s">
        <v>219</v>
      </c>
      <c r="H3" t="s">
        <v>222</v>
      </c>
      <c r="I3" t="s">
        <v>1513</v>
      </c>
      <c r="J3" t="s">
        <v>222</v>
      </c>
      <c r="K3">
        <v>137</v>
      </c>
      <c r="L3" t="s">
        <v>1325</v>
      </c>
      <c r="M3">
        <v>28</v>
      </c>
      <c r="N3" t="s">
        <v>222</v>
      </c>
      <c r="O3" t="s">
        <v>222</v>
      </c>
    </row>
    <row r="4" spans="1:15" x14ac:dyDescent="0.25">
      <c r="A4" t="s">
        <v>1509</v>
      </c>
      <c r="B4" t="s">
        <v>237</v>
      </c>
      <c r="C4" t="s">
        <v>238</v>
      </c>
      <c r="D4" t="s">
        <v>567</v>
      </c>
      <c r="E4" t="s">
        <v>1510</v>
      </c>
      <c r="F4" t="s">
        <v>1112</v>
      </c>
      <c r="G4" t="s">
        <v>218</v>
      </c>
      <c r="H4" t="s">
        <v>222</v>
      </c>
      <c r="I4" t="s">
        <v>1513</v>
      </c>
      <c r="J4" t="s">
        <v>222</v>
      </c>
      <c r="K4">
        <v>138</v>
      </c>
      <c r="L4" t="s">
        <v>1325</v>
      </c>
      <c r="M4">
        <v>28</v>
      </c>
      <c r="N4" t="s">
        <v>222</v>
      </c>
      <c r="O4" t="s">
        <v>222</v>
      </c>
    </row>
    <row r="5" spans="1:15" x14ac:dyDescent="0.25">
      <c r="A5" t="s">
        <v>1509</v>
      </c>
      <c r="B5" t="s">
        <v>237</v>
      </c>
      <c r="C5" t="s">
        <v>238</v>
      </c>
      <c r="D5" t="s">
        <v>567</v>
      </c>
      <c r="E5" t="s">
        <v>1510</v>
      </c>
      <c r="F5" t="s">
        <v>1112</v>
      </c>
      <c r="G5" t="s">
        <v>219</v>
      </c>
      <c r="H5" t="s">
        <v>222</v>
      </c>
      <c r="I5" t="s">
        <v>1513</v>
      </c>
      <c r="J5" t="s">
        <v>222</v>
      </c>
      <c r="K5">
        <v>139</v>
      </c>
      <c r="L5" t="s">
        <v>1325</v>
      </c>
      <c r="M5">
        <v>28</v>
      </c>
      <c r="N5" t="s">
        <v>222</v>
      </c>
      <c r="O5" t="s">
        <v>222</v>
      </c>
    </row>
    <row r="6" spans="1:15" x14ac:dyDescent="0.25">
      <c r="A6" t="s">
        <v>1509</v>
      </c>
      <c r="B6" t="s">
        <v>237</v>
      </c>
      <c r="C6" t="s">
        <v>238</v>
      </c>
      <c r="D6" t="s">
        <v>567</v>
      </c>
      <c r="E6" t="s">
        <v>1510</v>
      </c>
      <c r="F6" t="s">
        <v>1112</v>
      </c>
      <c r="G6" t="s">
        <v>219</v>
      </c>
      <c r="H6" t="s">
        <v>222</v>
      </c>
      <c r="I6" t="s">
        <v>1513</v>
      </c>
      <c r="J6" t="s">
        <v>222</v>
      </c>
      <c r="K6">
        <v>140</v>
      </c>
      <c r="L6" t="s">
        <v>1325</v>
      </c>
      <c r="M6">
        <v>28</v>
      </c>
      <c r="N6" t="s">
        <v>222</v>
      </c>
      <c r="O6" t="s">
        <v>222</v>
      </c>
    </row>
    <row r="7" spans="1:15" x14ac:dyDescent="0.25">
      <c r="A7" t="s">
        <v>1514</v>
      </c>
      <c r="B7" t="s">
        <v>237</v>
      </c>
      <c r="C7" t="s">
        <v>238</v>
      </c>
      <c r="D7" t="s">
        <v>1356</v>
      </c>
      <c r="E7" t="s">
        <v>1515</v>
      </c>
      <c r="F7" t="s">
        <v>1516</v>
      </c>
      <c r="G7" t="s">
        <v>219</v>
      </c>
      <c r="H7" t="s">
        <v>222</v>
      </c>
      <c r="I7" t="s">
        <v>1520</v>
      </c>
      <c r="J7" t="s">
        <v>222</v>
      </c>
      <c r="K7">
        <v>141</v>
      </c>
      <c r="L7" t="s">
        <v>1325</v>
      </c>
      <c r="M7">
        <v>29</v>
      </c>
      <c r="N7" t="s">
        <v>222</v>
      </c>
      <c r="O7" t="s">
        <v>222</v>
      </c>
    </row>
    <row r="8" spans="1:15" x14ac:dyDescent="0.25">
      <c r="A8" t="s">
        <v>1514</v>
      </c>
      <c r="B8" t="s">
        <v>237</v>
      </c>
      <c r="C8" t="s">
        <v>238</v>
      </c>
      <c r="D8" t="s">
        <v>1356</v>
      </c>
      <c r="E8" t="s">
        <v>1515</v>
      </c>
      <c r="F8" t="s">
        <v>1516</v>
      </c>
      <c r="G8" t="s">
        <v>218</v>
      </c>
      <c r="H8" t="s">
        <v>222</v>
      </c>
      <c r="I8" t="s">
        <v>1520</v>
      </c>
      <c r="J8" t="s">
        <v>222</v>
      </c>
      <c r="K8">
        <v>142</v>
      </c>
      <c r="L8" t="s">
        <v>1325</v>
      </c>
      <c r="M8">
        <v>29</v>
      </c>
      <c r="N8" t="s">
        <v>222</v>
      </c>
      <c r="O8" t="s">
        <v>222</v>
      </c>
    </row>
    <row r="9" spans="1:15" x14ac:dyDescent="0.25">
      <c r="A9" t="s">
        <v>1514</v>
      </c>
      <c r="B9" t="s">
        <v>237</v>
      </c>
      <c r="C9" t="s">
        <v>238</v>
      </c>
      <c r="D9" t="s">
        <v>1356</v>
      </c>
      <c r="E9" t="s">
        <v>1515</v>
      </c>
      <c r="F9" t="s">
        <v>1516</v>
      </c>
      <c r="G9" t="s">
        <v>219</v>
      </c>
      <c r="H9" t="s">
        <v>222</v>
      </c>
      <c r="I9" t="s">
        <v>1520</v>
      </c>
      <c r="J9" t="s">
        <v>222</v>
      </c>
      <c r="K9">
        <v>143</v>
      </c>
      <c r="L9" t="s">
        <v>1325</v>
      </c>
      <c r="M9">
        <v>29</v>
      </c>
      <c r="N9" t="s">
        <v>222</v>
      </c>
      <c r="O9" t="s">
        <v>222</v>
      </c>
    </row>
    <row r="10" spans="1:15" x14ac:dyDescent="0.25">
      <c r="A10" t="s">
        <v>1514</v>
      </c>
      <c r="B10" t="s">
        <v>237</v>
      </c>
      <c r="C10" t="s">
        <v>238</v>
      </c>
      <c r="D10" t="s">
        <v>1356</v>
      </c>
      <c r="E10" t="s">
        <v>1515</v>
      </c>
      <c r="F10" t="s">
        <v>1516</v>
      </c>
      <c r="G10" t="s">
        <v>219</v>
      </c>
      <c r="H10" t="s">
        <v>222</v>
      </c>
      <c r="I10" t="s">
        <v>1520</v>
      </c>
      <c r="J10" t="s">
        <v>222</v>
      </c>
      <c r="K10">
        <v>144</v>
      </c>
      <c r="L10" t="s">
        <v>1325</v>
      </c>
      <c r="M10">
        <v>29</v>
      </c>
      <c r="N10" t="s">
        <v>222</v>
      </c>
      <c r="O10" t="s">
        <v>222</v>
      </c>
    </row>
    <row r="11" spans="1:15" x14ac:dyDescent="0.25">
      <c r="A11" t="s">
        <v>1514</v>
      </c>
      <c r="B11" t="s">
        <v>237</v>
      </c>
      <c r="C11" t="s">
        <v>238</v>
      </c>
      <c r="D11" t="s">
        <v>1356</v>
      </c>
      <c r="E11" t="s">
        <v>1515</v>
      </c>
      <c r="F11" t="s">
        <v>1516</v>
      </c>
      <c r="G11" t="s">
        <v>219</v>
      </c>
      <c r="H11" t="s">
        <v>222</v>
      </c>
      <c r="I11" t="s">
        <v>1520</v>
      </c>
      <c r="J11" t="s">
        <v>222</v>
      </c>
      <c r="K11">
        <v>145</v>
      </c>
      <c r="L11" t="s">
        <v>1325</v>
      </c>
      <c r="M11">
        <v>29</v>
      </c>
      <c r="N11" t="s">
        <v>222</v>
      </c>
      <c r="O11" t="s">
        <v>222</v>
      </c>
    </row>
    <row r="12" spans="1:15" x14ac:dyDescent="0.25">
      <c r="A12" t="s">
        <v>1521</v>
      </c>
      <c r="B12" t="s">
        <v>237</v>
      </c>
      <c r="C12" t="s">
        <v>238</v>
      </c>
      <c r="D12" t="s">
        <v>1356</v>
      </c>
      <c r="E12" t="s">
        <v>1522</v>
      </c>
      <c r="F12" t="s">
        <v>1523</v>
      </c>
      <c r="G12" t="s">
        <v>219</v>
      </c>
      <c r="H12" t="s">
        <v>222</v>
      </c>
      <c r="I12" t="s">
        <v>1527</v>
      </c>
      <c r="J12" t="s">
        <v>222</v>
      </c>
      <c r="K12">
        <v>146</v>
      </c>
      <c r="L12" t="s">
        <v>1325</v>
      </c>
      <c r="M12">
        <v>30</v>
      </c>
      <c r="N12" t="s">
        <v>222</v>
      </c>
      <c r="O12" t="s">
        <v>222</v>
      </c>
    </row>
    <row r="13" spans="1:15" x14ac:dyDescent="0.25">
      <c r="A13" t="s">
        <v>1521</v>
      </c>
      <c r="B13" t="s">
        <v>237</v>
      </c>
      <c r="C13" t="s">
        <v>238</v>
      </c>
      <c r="D13" t="s">
        <v>1356</v>
      </c>
      <c r="E13" t="s">
        <v>1522</v>
      </c>
      <c r="F13" t="s">
        <v>1523</v>
      </c>
      <c r="G13" t="s">
        <v>219</v>
      </c>
      <c r="H13" t="s">
        <v>222</v>
      </c>
      <c r="I13" t="s">
        <v>1527</v>
      </c>
      <c r="J13" t="s">
        <v>222</v>
      </c>
      <c r="K13">
        <v>147</v>
      </c>
      <c r="L13" t="s">
        <v>1325</v>
      </c>
      <c r="M13">
        <v>30</v>
      </c>
      <c r="N13" t="s">
        <v>222</v>
      </c>
      <c r="O13" t="s">
        <v>222</v>
      </c>
    </row>
    <row r="14" spans="1:15" x14ac:dyDescent="0.25">
      <c r="A14" t="s">
        <v>1521</v>
      </c>
      <c r="B14" t="s">
        <v>237</v>
      </c>
      <c r="C14" t="s">
        <v>238</v>
      </c>
      <c r="D14" t="s">
        <v>1356</v>
      </c>
      <c r="E14" t="s">
        <v>1522</v>
      </c>
      <c r="F14" t="s">
        <v>1523</v>
      </c>
      <c r="G14" t="s">
        <v>218</v>
      </c>
      <c r="H14" t="s">
        <v>222</v>
      </c>
      <c r="I14" t="s">
        <v>1527</v>
      </c>
      <c r="J14" t="s">
        <v>222</v>
      </c>
      <c r="K14">
        <v>148</v>
      </c>
      <c r="L14" t="s">
        <v>1325</v>
      </c>
      <c r="M14">
        <v>30</v>
      </c>
      <c r="N14" t="s">
        <v>222</v>
      </c>
      <c r="O14" t="s">
        <v>222</v>
      </c>
    </row>
    <row r="15" spans="1:15" x14ac:dyDescent="0.25">
      <c r="A15" t="s">
        <v>1521</v>
      </c>
      <c r="B15" t="s">
        <v>237</v>
      </c>
      <c r="C15" t="s">
        <v>238</v>
      </c>
      <c r="D15" t="s">
        <v>1356</v>
      </c>
      <c r="E15" t="s">
        <v>1522</v>
      </c>
      <c r="F15" t="s">
        <v>1523</v>
      </c>
      <c r="G15" t="s">
        <v>218</v>
      </c>
      <c r="H15" t="s">
        <v>222</v>
      </c>
      <c r="I15" t="s">
        <v>1527</v>
      </c>
      <c r="J15" t="s">
        <v>222</v>
      </c>
      <c r="K15">
        <v>149</v>
      </c>
      <c r="L15" t="s">
        <v>1325</v>
      </c>
      <c r="M15">
        <v>30</v>
      </c>
      <c r="N15" t="s">
        <v>222</v>
      </c>
      <c r="O15" t="s">
        <v>222</v>
      </c>
    </row>
    <row r="16" spans="1:15" x14ac:dyDescent="0.25">
      <c r="A16" t="s">
        <v>1521</v>
      </c>
      <c r="B16" t="s">
        <v>237</v>
      </c>
      <c r="C16" t="s">
        <v>238</v>
      </c>
      <c r="D16" t="s">
        <v>1356</v>
      </c>
      <c r="E16" t="s">
        <v>1522</v>
      </c>
      <c r="F16" t="s">
        <v>1523</v>
      </c>
      <c r="G16" t="s">
        <v>219</v>
      </c>
      <c r="H16" t="s">
        <v>222</v>
      </c>
      <c r="I16" t="s">
        <v>1527</v>
      </c>
      <c r="J16" t="s">
        <v>222</v>
      </c>
      <c r="K16">
        <v>150</v>
      </c>
      <c r="L16" t="s">
        <v>1325</v>
      </c>
      <c r="M16">
        <v>30</v>
      </c>
      <c r="N16" t="s">
        <v>222</v>
      </c>
      <c r="O16" t="s">
        <v>222</v>
      </c>
    </row>
    <row r="17" spans="1:15" x14ac:dyDescent="0.25">
      <c r="A17" t="s">
        <v>1528</v>
      </c>
      <c r="B17" t="s">
        <v>237</v>
      </c>
      <c r="C17" t="s">
        <v>238</v>
      </c>
      <c r="D17" t="s">
        <v>276</v>
      </c>
      <c r="E17" t="s">
        <v>1529</v>
      </c>
      <c r="F17" t="s">
        <v>1530</v>
      </c>
      <c r="G17" t="s">
        <v>218</v>
      </c>
      <c r="H17" t="s">
        <v>222</v>
      </c>
      <c r="I17" t="s">
        <v>1533</v>
      </c>
      <c r="J17" t="s">
        <v>222</v>
      </c>
      <c r="K17">
        <v>151</v>
      </c>
      <c r="L17" t="s">
        <v>1325</v>
      </c>
      <c r="M17">
        <v>31</v>
      </c>
      <c r="N17" t="s">
        <v>222</v>
      </c>
      <c r="O17" t="s">
        <v>222</v>
      </c>
    </row>
    <row r="18" spans="1:15" x14ac:dyDescent="0.25">
      <c r="A18" t="s">
        <v>1528</v>
      </c>
      <c r="B18" t="s">
        <v>237</v>
      </c>
      <c r="C18" t="s">
        <v>238</v>
      </c>
      <c r="D18" t="s">
        <v>276</v>
      </c>
      <c r="E18" t="s">
        <v>1529</v>
      </c>
      <c r="F18" t="s">
        <v>1530</v>
      </c>
      <c r="G18" t="s">
        <v>219</v>
      </c>
      <c r="H18" t="s">
        <v>222</v>
      </c>
      <c r="I18" t="s">
        <v>1533</v>
      </c>
      <c r="J18" t="s">
        <v>222</v>
      </c>
      <c r="K18">
        <v>152</v>
      </c>
      <c r="L18" t="s">
        <v>1325</v>
      </c>
      <c r="M18">
        <v>31</v>
      </c>
      <c r="N18" t="s">
        <v>222</v>
      </c>
      <c r="O18" t="s">
        <v>222</v>
      </c>
    </row>
    <row r="19" spans="1:15" x14ac:dyDescent="0.25">
      <c r="A19" t="s">
        <v>1528</v>
      </c>
      <c r="B19" t="s">
        <v>237</v>
      </c>
      <c r="C19" t="s">
        <v>238</v>
      </c>
      <c r="D19" t="s">
        <v>276</v>
      </c>
      <c r="E19" t="s">
        <v>1529</v>
      </c>
      <c r="F19" t="s">
        <v>1530</v>
      </c>
      <c r="G19" t="s">
        <v>219</v>
      </c>
      <c r="H19" t="s">
        <v>222</v>
      </c>
      <c r="I19" t="s">
        <v>1533</v>
      </c>
      <c r="J19" t="s">
        <v>222</v>
      </c>
      <c r="K19">
        <v>153</v>
      </c>
      <c r="L19" t="s">
        <v>1325</v>
      </c>
      <c r="M19">
        <v>31</v>
      </c>
      <c r="N19" t="s">
        <v>222</v>
      </c>
      <c r="O19" t="s">
        <v>222</v>
      </c>
    </row>
    <row r="20" spans="1:15" x14ac:dyDescent="0.25">
      <c r="A20" t="s">
        <v>1528</v>
      </c>
      <c r="B20" t="s">
        <v>237</v>
      </c>
      <c r="C20" t="s">
        <v>238</v>
      </c>
      <c r="D20" t="s">
        <v>276</v>
      </c>
      <c r="E20" t="s">
        <v>1529</v>
      </c>
      <c r="F20" t="s">
        <v>1530</v>
      </c>
      <c r="G20" t="s">
        <v>219</v>
      </c>
      <c r="H20" t="s">
        <v>222</v>
      </c>
      <c r="I20" t="s">
        <v>1533</v>
      </c>
      <c r="J20" t="s">
        <v>222</v>
      </c>
      <c r="K20">
        <v>154</v>
      </c>
      <c r="L20" t="s">
        <v>1325</v>
      </c>
      <c r="M20">
        <v>31</v>
      </c>
      <c r="N20" t="s">
        <v>222</v>
      </c>
      <c r="O20" t="s">
        <v>222</v>
      </c>
    </row>
    <row r="21" spans="1:15" x14ac:dyDescent="0.25">
      <c r="A21" t="s">
        <v>1528</v>
      </c>
      <c r="B21" t="s">
        <v>237</v>
      </c>
      <c r="C21" t="s">
        <v>238</v>
      </c>
      <c r="D21" t="s">
        <v>276</v>
      </c>
      <c r="E21" t="s">
        <v>1529</v>
      </c>
      <c r="F21" t="s">
        <v>1530</v>
      </c>
      <c r="G21" t="s">
        <v>219</v>
      </c>
      <c r="H21" t="s">
        <v>222</v>
      </c>
      <c r="I21" t="s">
        <v>1533</v>
      </c>
      <c r="J21" t="s">
        <v>222</v>
      </c>
      <c r="K21">
        <v>155</v>
      </c>
      <c r="L21" t="s">
        <v>1325</v>
      </c>
      <c r="M21">
        <v>31</v>
      </c>
      <c r="N21" t="s">
        <v>222</v>
      </c>
      <c r="O21" t="s">
        <v>222</v>
      </c>
    </row>
    <row r="22" spans="1:15" x14ac:dyDescent="0.25">
      <c r="A22" t="s">
        <v>1534</v>
      </c>
      <c r="B22" t="s">
        <v>237</v>
      </c>
      <c r="C22" t="s">
        <v>238</v>
      </c>
      <c r="D22" t="s">
        <v>567</v>
      </c>
      <c r="E22" t="s">
        <v>1535</v>
      </c>
      <c r="F22" t="s">
        <v>1536</v>
      </c>
      <c r="G22" t="s">
        <v>219</v>
      </c>
      <c r="H22" t="s">
        <v>222</v>
      </c>
      <c r="I22" t="s">
        <v>1539</v>
      </c>
      <c r="J22" t="s">
        <v>222</v>
      </c>
      <c r="K22">
        <v>156</v>
      </c>
      <c r="L22" t="s">
        <v>1325</v>
      </c>
      <c r="M22">
        <v>32</v>
      </c>
      <c r="N22" t="s">
        <v>222</v>
      </c>
      <c r="O22" t="s">
        <v>222</v>
      </c>
    </row>
    <row r="23" spans="1:15" x14ac:dyDescent="0.25">
      <c r="A23" t="s">
        <v>1534</v>
      </c>
      <c r="B23" t="s">
        <v>237</v>
      </c>
      <c r="C23" t="s">
        <v>238</v>
      </c>
      <c r="D23" t="s">
        <v>567</v>
      </c>
      <c r="E23" t="s">
        <v>1535</v>
      </c>
      <c r="F23" t="s">
        <v>1536</v>
      </c>
      <c r="G23" t="s">
        <v>219</v>
      </c>
      <c r="H23" t="s">
        <v>222</v>
      </c>
      <c r="I23" t="s">
        <v>1539</v>
      </c>
      <c r="J23" t="s">
        <v>222</v>
      </c>
      <c r="K23">
        <v>157</v>
      </c>
      <c r="L23" t="s">
        <v>1325</v>
      </c>
      <c r="M23">
        <v>32</v>
      </c>
      <c r="N23" t="s">
        <v>222</v>
      </c>
      <c r="O23" t="s">
        <v>222</v>
      </c>
    </row>
    <row r="24" spans="1:15" x14ac:dyDescent="0.25">
      <c r="A24" t="s">
        <v>1534</v>
      </c>
      <c r="B24" t="s">
        <v>237</v>
      </c>
      <c r="C24" t="s">
        <v>238</v>
      </c>
      <c r="D24" t="s">
        <v>567</v>
      </c>
      <c r="E24" t="s">
        <v>1535</v>
      </c>
      <c r="F24" t="s">
        <v>1536</v>
      </c>
      <c r="G24" t="s">
        <v>218</v>
      </c>
      <c r="H24" t="s">
        <v>222</v>
      </c>
      <c r="I24" t="s">
        <v>1539</v>
      </c>
      <c r="J24" t="s">
        <v>222</v>
      </c>
      <c r="K24">
        <v>158</v>
      </c>
      <c r="L24" t="s">
        <v>1325</v>
      </c>
      <c r="M24">
        <v>32</v>
      </c>
      <c r="N24" t="s">
        <v>222</v>
      </c>
      <c r="O24" t="s">
        <v>222</v>
      </c>
    </row>
    <row r="25" spans="1:15" x14ac:dyDescent="0.25">
      <c r="A25" t="s">
        <v>1534</v>
      </c>
      <c r="B25" t="s">
        <v>237</v>
      </c>
      <c r="C25" t="s">
        <v>238</v>
      </c>
      <c r="D25" t="s">
        <v>567</v>
      </c>
      <c r="E25" t="s">
        <v>1535</v>
      </c>
      <c r="F25" t="s">
        <v>1536</v>
      </c>
      <c r="G25" t="s">
        <v>219</v>
      </c>
      <c r="H25" t="s">
        <v>222</v>
      </c>
      <c r="I25" t="s">
        <v>1539</v>
      </c>
      <c r="J25" t="s">
        <v>222</v>
      </c>
      <c r="K25">
        <v>159</v>
      </c>
      <c r="L25" t="s">
        <v>1325</v>
      </c>
      <c r="M25">
        <v>32</v>
      </c>
      <c r="N25" t="s">
        <v>222</v>
      </c>
      <c r="O25" t="s">
        <v>222</v>
      </c>
    </row>
    <row r="26" spans="1:15" x14ac:dyDescent="0.25">
      <c r="A26" t="s">
        <v>1534</v>
      </c>
      <c r="B26" t="s">
        <v>237</v>
      </c>
      <c r="C26" t="s">
        <v>238</v>
      </c>
      <c r="D26" t="s">
        <v>567</v>
      </c>
      <c r="E26" t="s">
        <v>1535</v>
      </c>
      <c r="F26" t="s">
        <v>1536</v>
      </c>
      <c r="G26" t="s">
        <v>219</v>
      </c>
      <c r="H26" t="s">
        <v>222</v>
      </c>
      <c r="I26" t="s">
        <v>1539</v>
      </c>
      <c r="J26" t="s">
        <v>222</v>
      </c>
      <c r="K26">
        <v>160</v>
      </c>
      <c r="L26" t="s">
        <v>1325</v>
      </c>
      <c r="M26">
        <v>32</v>
      </c>
      <c r="N26" t="s">
        <v>222</v>
      </c>
      <c r="O26" t="s">
        <v>222</v>
      </c>
    </row>
    <row r="27" spans="1:15" x14ac:dyDescent="0.25">
      <c r="A27" t="s">
        <v>1540</v>
      </c>
      <c r="B27" t="s">
        <v>237</v>
      </c>
      <c r="C27" t="s">
        <v>238</v>
      </c>
      <c r="D27" t="s">
        <v>239</v>
      </c>
      <c r="E27" t="s">
        <v>1541</v>
      </c>
      <c r="F27" t="s">
        <v>1542</v>
      </c>
      <c r="G27" t="s">
        <v>218</v>
      </c>
      <c r="H27" t="s">
        <v>222</v>
      </c>
      <c r="I27" t="s">
        <v>1544</v>
      </c>
      <c r="J27" t="s">
        <v>222</v>
      </c>
      <c r="K27">
        <v>161</v>
      </c>
      <c r="L27" t="s">
        <v>1325</v>
      </c>
      <c r="M27">
        <v>33</v>
      </c>
      <c r="N27" t="s">
        <v>222</v>
      </c>
      <c r="O27" t="s">
        <v>222</v>
      </c>
    </row>
    <row r="28" spans="1:15" x14ac:dyDescent="0.25">
      <c r="A28" t="s">
        <v>1540</v>
      </c>
      <c r="B28" t="s">
        <v>237</v>
      </c>
      <c r="C28" t="s">
        <v>238</v>
      </c>
      <c r="D28" t="s">
        <v>239</v>
      </c>
      <c r="E28" t="s">
        <v>1541</v>
      </c>
      <c r="F28" t="s">
        <v>1542</v>
      </c>
      <c r="G28" t="s">
        <v>219</v>
      </c>
      <c r="H28" t="s">
        <v>222</v>
      </c>
      <c r="I28" t="s">
        <v>1544</v>
      </c>
      <c r="J28" t="s">
        <v>222</v>
      </c>
      <c r="K28">
        <v>162</v>
      </c>
      <c r="L28" t="s">
        <v>1325</v>
      </c>
      <c r="M28">
        <v>33</v>
      </c>
      <c r="N28" t="s">
        <v>222</v>
      </c>
      <c r="O28" t="s">
        <v>222</v>
      </c>
    </row>
    <row r="29" spans="1:15" x14ac:dyDescent="0.25">
      <c r="A29" t="s">
        <v>1540</v>
      </c>
      <c r="B29" t="s">
        <v>237</v>
      </c>
      <c r="C29" t="s">
        <v>238</v>
      </c>
      <c r="D29" t="s">
        <v>239</v>
      </c>
      <c r="E29" t="s">
        <v>1541</v>
      </c>
      <c r="F29" t="s">
        <v>1542</v>
      </c>
      <c r="G29" t="s">
        <v>219</v>
      </c>
      <c r="H29" t="s">
        <v>222</v>
      </c>
      <c r="I29" t="s">
        <v>1544</v>
      </c>
      <c r="J29" t="s">
        <v>222</v>
      </c>
      <c r="K29">
        <v>163</v>
      </c>
      <c r="L29" t="s">
        <v>1325</v>
      </c>
      <c r="M29">
        <v>33</v>
      </c>
      <c r="N29" t="s">
        <v>222</v>
      </c>
      <c r="O29" t="s">
        <v>222</v>
      </c>
    </row>
    <row r="30" spans="1:15" x14ac:dyDescent="0.25">
      <c r="A30" t="s">
        <v>1540</v>
      </c>
      <c r="B30" t="s">
        <v>237</v>
      </c>
      <c r="C30" t="s">
        <v>238</v>
      </c>
      <c r="D30" t="s">
        <v>239</v>
      </c>
      <c r="E30" t="s">
        <v>1541</v>
      </c>
      <c r="F30" t="s">
        <v>1542</v>
      </c>
      <c r="G30" t="s">
        <v>219</v>
      </c>
      <c r="H30" t="s">
        <v>222</v>
      </c>
      <c r="I30" t="s">
        <v>1544</v>
      </c>
      <c r="J30" t="s">
        <v>222</v>
      </c>
      <c r="K30">
        <v>164</v>
      </c>
      <c r="L30" t="s">
        <v>1325</v>
      </c>
      <c r="M30">
        <v>33</v>
      </c>
      <c r="N30" t="s">
        <v>222</v>
      </c>
      <c r="O30" t="s">
        <v>222</v>
      </c>
    </row>
    <row r="31" spans="1:15" x14ac:dyDescent="0.25">
      <c r="A31" t="s">
        <v>1540</v>
      </c>
      <c r="B31" t="s">
        <v>237</v>
      </c>
      <c r="C31" t="s">
        <v>238</v>
      </c>
      <c r="D31" t="s">
        <v>239</v>
      </c>
      <c r="E31" t="s">
        <v>1541</v>
      </c>
      <c r="F31" t="s">
        <v>1542</v>
      </c>
      <c r="G31" t="s">
        <v>219</v>
      </c>
      <c r="H31" t="s">
        <v>222</v>
      </c>
      <c r="I31" t="s">
        <v>1544</v>
      </c>
      <c r="J31" t="s">
        <v>222</v>
      </c>
      <c r="K31">
        <v>165</v>
      </c>
      <c r="L31" t="s">
        <v>1325</v>
      </c>
      <c r="M31">
        <v>33</v>
      </c>
      <c r="N31" t="s">
        <v>222</v>
      </c>
      <c r="O31" t="s">
        <v>222</v>
      </c>
    </row>
    <row r="32" spans="1:15" x14ac:dyDescent="0.25">
      <c r="A32" t="s">
        <v>1545</v>
      </c>
      <c r="B32" t="s">
        <v>237</v>
      </c>
      <c r="C32" t="s">
        <v>238</v>
      </c>
      <c r="D32" t="s">
        <v>567</v>
      </c>
      <c r="E32" t="s">
        <v>1546</v>
      </c>
      <c r="F32" t="s">
        <v>1547</v>
      </c>
      <c r="G32" t="s">
        <v>219</v>
      </c>
      <c r="H32" t="s">
        <v>222</v>
      </c>
      <c r="I32" t="s">
        <v>1549</v>
      </c>
      <c r="J32" t="s">
        <v>222</v>
      </c>
      <c r="K32">
        <v>166</v>
      </c>
      <c r="L32" t="s">
        <v>1325</v>
      </c>
      <c r="M32">
        <v>34</v>
      </c>
      <c r="N32" t="s">
        <v>222</v>
      </c>
      <c r="O32" t="s">
        <v>222</v>
      </c>
    </row>
    <row r="33" spans="1:15" x14ac:dyDescent="0.25">
      <c r="A33" t="s">
        <v>1545</v>
      </c>
      <c r="B33" t="s">
        <v>237</v>
      </c>
      <c r="C33" t="s">
        <v>238</v>
      </c>
      <c r="D33" t="s">
        <v>567</v>
      </c>
      <c r="E33" t="s">
        <v>1546</v>
      </c>
      <c r="F33" t="s">
        <v>1547</v>
      </c>
      <c r="G33" t="s">
        <v>218</v>
      </c>
      <c r="H33" t="s">
        <v>222</v>
      </c>
      <c r="I33" t="s">
        <v>1549</v>
      </c>
      <c r="J33" t="s">
        <v>222</v>
      </c>
      <c r="K33">
        <v>167</v>
      </c>
      <c r="L33" t="s">
        <v>1325</v>
      </c>
      <c r="M33">
        <v>34</v>
      </c>
      <c r="N33" t="s">
        <v>222</v>
      </c>
      <c r="O33" t="s">
        <v>222</v>
      </c>
    </row>
    <row r="34" spans="1:15" x14ac:dyDescent="0.25">
      <c r="A34" t="s">
        <v>1545</v>
      </c>
      <c r="B34" t="s">
        <v>237</v>
      </c>
      <c r="C34" t="s">
        <v>238</v>
      </c>
      <c r="D34" t="s">
        <v>567</v>
      </c>
      <c r="E34" t="s">
        <v>1546</v>
      </c>
      <c r="F34" t="s">
        <v>1547</v>
      </c>
      <c r="G34" t="s">
        <v>219</v>
      </c>
      <c r="H34" t="s">
        <v>222</v>
      </c>
      <c r="I34" t="s">
        <v>1549</v>
      </c>
      <c r="J34" t="s">
        <v>222</v>
      </c>
      <c r="K34">
        <v>168</v>
      </c>
      <c r="L34" t="s">
        <v>1325</v>
      </c>
      <c r="M34">
        <v>34</v>
      </c>
      <c r="N34" t="s">
        <v>222</v>
      </c>
      <c r="O34" t="s">
        <v>222</v>
      </c>
    </row>
    <row r="35" spans="1:15" x14ac:dyDescent="0.25">
      <c r="A35" t="s">
        <v>1545</v>
      </c>
      <c r="B35" t="s">
        <v>237</v>
      </c>
      <c r="C35" t="s">
        <v>238</v>
      </c>
      <c r="D35" t="s">
        <v>567</v>
      </c>
      <c r="E35" t="s">
        <v>1546</v>
      </c>
      <c r="F35" t="s">
        <v>1547</v>
      </c>
      <c r="G35" t="s">
        <v>218</v>
      </c>
      <c r="H35" t="s">
        <v>222</v>
      </c>
      <c r="I35" t="s">
        <v>1549</v>
      </c>
      <c r="J35" t="s">
        <v>222</v>
      </c>
      <c r="K35">
        <v>169</v>
      </c>
      <c r="L35" t="s">
        <v>1325</v>
      </c>
      <c r="M35">
        <v>34</v>
      </c>
      <c r="N35" t="s">
        <v>222</v>
      </c>
      <c r="O35" t="s">
        <v>222</v>
      </c>
    </row>
    <row r="36" spans="1:15" x14ac:dyDescent="0.25">
      <c r="A36" t="s">
        <v>1545</v>
      </c>
      <c r="B36" t="s">
        <v>237</v>
      </c>
      <c r="C36" t="s">
        <v>238</v>
      </c>
      <c r="D36" t="s">
        <v>567</v>
      </c>
      <c r="E36" t="s">
        <v>1546</v>
      </c>
      <c r="F36" t="s">
        <v>1547</v>
      </c>
      <c r="G36" t="s">
        <v>219</v>
      </c>
      <c r="H36" t="s">
        <v>222</v>
      </c>
      <c r="I36" t="s">
        <v>1549</v>
      </c>
      <c r="J36" t="s">
        <v>222</v>
      </c>
      <c r="K36">
        <v>170</v>
      </c>
      <c r="L36" t="s">
        <v>1325</v>
      </c>
      <c r="M36">
        <v>34</v>
      </c>
      <c r="N36" t="s">
        <v>222</v>
      </c>
      <c r="O36" t="s">
        <v>222</v>
      </c>
    </row>
    <row r="37" spans="1:15" x14ac:dyDescent="0.25">
      <c r="A37" t="s">
        <v>1419</v>
      </c>
      <c r="B37" t="s">
        <v>237</v>
      </c>
      <c r="C37" t="s">
        <v>238</v>
      </c>
      <c r="D37" t="s">
        <v>276</v>
      </c>
      <c r="E37" t="s">
        <v>1420</v>
      </c>
      <c r="F37" t="s">
        <v>1421</v>
      </c>
      <c r="G37" t="s">
        <v>219</v>
      </c>
      <c r="H37" t="s">
        <v>222</v>
      </c>
      <c r="I37" t="s">
        <v>1424</v>
      </c>
      <c r="J37" t="s">
        <v>222</v>
      </c>
      <c r="K37">
        <v>71</v>
      </c>
      <c r="L37" t="s">
        <v>1325</v>
      </c>
      <c r="M37">
        <v>15</v>
      </c>
      <c r="N37" t="s">
        <v>222</v>
      </c>
      <c r="O37" t="s">
        <v>222</v>
      </c>
    </row>
    <row r="38" spans="1:15" x14ac:dyDescent="0.25">
      <c r="A38" t="s">
        <v>1419</v>
      </c>
      <c r="B38" t="s">
        <v>237</v>
      </c>
      <c r="C38" t="s">
        <v>238</v>
      </c>
      <c r="D38" t="s">
        <v>276</v>
      </c>
      <c r="E38" t="s">
        <v>1420</v>
      </c>
      <c r="F38" t="s">
        <v>1421</v>
      </c>
      <c r="G38" t="s">
        <v>219</v>
      </c>
      <c r="H38" t="s">
        <v>222</v>
      </c>
      <c r="I38" t="s">
        <v>1424</v>
      </c>
      <c r="J38" t="s">
        <v>222</v>
      </c>
      <c r="K38">
        <v>72</v>
      </c>
      <c r="L38" t="s">
        <v>1325</v>
      </c>
      <c r="M38">
        <v>15</v>
      </c>
      <c r="N38" t="s">
        <v>222</v>
      </c>
      <c r="O38" t="s">
        <v>222</v>
      </c>
    </row>
    <row r="39" spans="1:15" x14ac:dyDescent="0.25">
      <c r="A39" t="s">
        <v>1419</v>
      </c>
      <c r="B39" t="s">
        <v>237</v>
      </c>
      <c r="C39" t="s">
        <v>238</v>
      </c>
      <c r="D39" t="s">
        <v>276</v>
      </c>
      <c r="E39" t="s">
        <v>1420</v>
      </c>
      <c r="F39" t="s">
        <v>1421</v>
      </c>
      <c r="G39" t="s">
        <v>218</v>
      </c>
      <c r="H39" t="s">
        <v>222</v>
      </c>
      <c r="I39" t="s">
        <v>1424</v>
      </c>
      <c r="J39" t="s">
        <v>222</v>
      </c>
      <c r="K39">
        <v>73</v>
      </c>
      <c r="L39" t="s">
        <v>1325</v>
      </c>
      <c r="M39">
        <v>15</v>
      </c>
      <c r="N39" t="s">
        <v>222</v>
      </c>
      <c r="O39" t="s">
        <v>222</v>
      </c>
    </row>
    <row r="40" spans="1:15" x14ac:dyDescent="0.25">
      <c r="A40" t="s">
        <v>1419</v>
      </c>
      <c r="B40" t="s">
        <v>237</v>
      </c>
      <c r="C40" t="s">
        <v>238</v>
      </c>
      <c r="D40" t="s">
        <v>276</v>
      </c>
      <c r="E40" t="s">
        <v>1420</v>
      </c>
      <c r="F40" t="s">
        <v>1421</v>
      </c>
      <c r="G40" t="s">
        <v>219</v>
      </c>
      <c r="H40" t="s">
        <v>222</v>
      </c>
      <c r="I40" t="s">
        <v>1424</v>
      </c>
      <c r="J40" t="s">
        <v>222</v>
      </c>
      <c r="K40">
        <v>74</v>
      </c>
      <c r="L40" t="s">
        <v>1325</v>
      </c>
      <c r="M40">
        <v>15</v>
      </c>
      <c r="N40" t="s">
        <v>222</v>
      </c>
      <c r="O40" t="s">
        <v>222</v>
      </c>
    </row>
    <row r="41" spans="1:15" x14ac:dyDescent="0.25">
      <c r="A41" t="s">
        <v>1419</v>
      </c>
      <c r="B41" t="s">
        <v>237</v>
      </c>
      <c r="C41" t="s">
        <v>238</v>
      </c>
      <c r="D41" t="s">
        <v>276</v>
      </c>
      <c r="E41" t="s">
        <v>1420</v>
      </c>
      <c r="F41" t="s">
        <v>1421</v>
      </c>
      <c r="G41" t="s">
        <v>219</v>
      </c>
      <c r="H41" t="s">
        <v>222</v>
      </c>
      <c r="I41" t="s">
        <v>1424</v>
      </c>
      <c r="J41" t="s">
        <v>222</v>
      </c>
      <c r="K41">
        <v>75</v>
      </c>
      <c r="L41" t="s">
        <v>1325</v>
      </c>
      <c r="M41">
        <v>15</v>
      </c>
      <c r="N41" t="s">
        <v>222</v>
      </c>
      <c r="O41" t="s">
        <v>222</v>
      </c>
    </row>
    <row r="42" spans="1:15" x14ac:dyDescent="0.25">
      <c r="A42" t="s">
        <v>1439</v>
      </c>
      <c r="B42" t="s">
        <v>237</v>
      </c>
      <c r="C42" t="s">
        <v>238</v>
      </c>
      <c r="D42" t="s">
        <v>276</v>
      </c>
      <c r="E42" t="s">
        <v>1440</v>
      </c>
      <c r="F42" t="s">
        <v>1441</v>
      </c>
      <c r="G42" t="s">
        <v>219</v>
      </c>
      <c r="H42" t="s">
        <v>222</v>
      </c>
      <c r="I42" t="s">
        <v>1448</v>
      </c>
      <c r="J42" t="s">
        <v>222</v>
      </c>
      <c r="K42">
        <v>86</v>
      </c>
      <c r="L42" t="s">
        <v>1325</v>
      </c>
      <c r="M42">
        <v>18</v>
      </c>
      <c r="N42" t="s">
        <v>222</v>
      </c>
      <c r="O42" t="s">
        <v>222</v>
      </c>
    </row>
    <row r="43" spans="1:15" x14ac:dyDescent="0.25">
      <c r="A43" t="s">
        <v>1439</v>
      </c>
      <c r="B43" t="s">
        <v>237</v>
      </c>
      <c r="C43" t="s">
        <v>238</v>
      </c>
      <c r="D43" t="s">
        <v>276</v>
      </c>
      <c r="E43" t="s">
        <v>1440</v>
      </c>
      <c r="F43" t="s">
        <v>1441</v>
      </c>
      <c r="G43" t="s">
        <v>219</v>
      </c>
      <c r="H43" t="s">
        <v>222</v>
      </c>
      <c r="I43" t="s">
        <v>1448</v>
      </c>
      <c r="J43" t="s">
        <v>222</v>
      </c>
      <c r="K43">
        <v>87</v>
      </c>
      <c r="L43" t="s">
        <v>1325</v>
      </c>
      <c r="M43">
        <v>18</v>
      </c>
      <c r="N43" t="s">
        <v>222</v>
      </c>
      <c r="O43" t="s">
        <v>222</v>
      </c>
    </row>
    <row r="44" spans="1:15" x14ac:dyDescent="0.25">
      <c r="A44" t="s">
        <v>1439</v>
      </c>
      <c r="B44" t="s">
        <v>237</v>
      </c>
      <c r="C44" t="s">
        <v>238</v>
      </c>
      <c r="D44" t="s">
        <v>276</v>
      </c>
      <c r="E44" t="s">
        <v>1440</v>
      </c>
      <c r="F44" t="s">
        <v>1441</v>
      </c>
      <c r="G44" t="s">
        <v>218</v>
      </c>
      <c r="H44" t="s">
        <v>222</v>
      </c>
      <c r="I44" t="s">
        <v>1448</v>
      </c>
      <c r="J44" t="s">
        <v>222</v>
      </c>
      <c r="K44">
        <v>88</v>
      </c>
      <c r="L44" t="s">
        <v>1325</v>
      </c>
      <c r="M44">
        <v>18</v>
      </c>
      <c r="N44" t="s">
        <v>222</v>
      </c>
      <c r="O44" t="s">
        <v>222</v>
      </c>
    </row>
    <row r="45" spans="1:15" x14ac:dyDescent="0.25">
      <c r="A45" t="s">
        <v>1439</v>
      </c>
      <c r="B45" t="s">
        <v>237</v>
      </c>
      <c r="C45" t="s">
        <v>238</v>
      </c>
      <c r="D45" t="s">
        <v>276</v>
      </c>
      <c r="E45" t="s">
        <v>1440</v>
      </c>
      <c r="F45" t="s">
        <v>1441</v>
      </c>
      <c r="G45" t="s">
        <v>219</v>
      </c>
      <c r="H45" t="s">
        <v>222</v>
      </c>
      <c r="I45" t="s">
        <v>1448</v>
      </c>
      <c r="J45" t="s">
        <v>222</v>
      </c>
      <c r="K45">
        <v>89</v>
      </c>
      <c r="L45" t="s">
        <v>1325</v>
      </c>
      <c r="M45">
        <v>18</v>
      </c>
      <c r="N45" t="s">
        <v>222</v>
      </c>
      <c r="O45" t="s">
        <v>222</v>
      </c>
    </row>
    <row r="46" spans="1:15" x14ac:dyDescent="0.25">
      <c r="A46" t="s">
        <v>1439</v>
      </c>
      <c r="B46" t="s">
        <v>237</v>
      </c>
      <c r="C46" t="s">
        <v>238</v>
      </c>
      <c r="D46" t="s">
        <v>276</v>
      </c>
      <c r="E46" t="s">
        <v>1440</v>
      </c>
      <c r="F46" t="s">
        <v>1441</v>
      </c>
      <c r="G46" t="s">
        <v>219</v>
      </c>
      <c r="H46" t="s">
        <v>222</v>
      </c>
      <c r="I46" t="s">
        <v>1448</v>
      </c>
      <c r="J46" t="s">
        <v>222</v>
      </c>
      <c r="K46">
        <v>90</v>
      </c>
      <c r="L46" t="s">
        <v>1325</v>
      </c>
      <c r="M46">
        <v>18</v>
      </c>
      <c r="N46" t="s">
        <v>222</v>
      </c>
      <c r="O46" t="s">
        <v>222</v>
      </c>
    </row>
    <row r="47" spans="1:15" x14ac:dyDescent="0.25">
      <c r="A47" t="s">
        <v>1449</v>
      </c>
      <c r="B47" t="s">
        <v>237</v>
      </c>
      <c r="C47" t="s">
        <v>238</v>
      </c>
      <c r="D47" t="s">
        <v>454</v>
      </c>
      <c r="E47" t="s">
        <v>1450</v>
      </c>
      <c r="F47" t="s">
        <v>1451</v>
      </c>
      <c r="G47" t="s">
        <v>219</v>
      </c>
      <c r="H47" t="s">
        <v>222</v>
      </c>
      <c r="I47" t="s">
        <v>1455</v>
      </c>
      <c r="J47" t="s">
        <v>222</v>
      </c>
      <c r="K47">
        <v>91</v>
      </c>
      <c r="L47" t="s">
        <v>1325</v>
      </c>
      <c r="M47">
        <v>19</v>
      </c>
      <c r="N47" t="s">
        <v>222</v>
      </c>
      <c r="O47" t="s">
        <v>222</v>
      </c>
    </row>
    <row r="48" spans="1:15" x14ac:dyDescent="0.25">
      <c r="A48" t="s">
        <v>1449</v>
      </c>
      <c r="B48" t="s">
        <v>237</v>
      </c>
      <c r="C48" t="s">
        <v>238</v>
      </c>
      <c r="D48" t="s">
        <v>454</v>
      </c>
      <c r="E48" t="s">
        <v>1450</v>
      </c>
      <c r="F48" t="s">
        <v>1451</v>
      </c>
      <c r="G48" t="s">
        <v>219</v>
      </c>
      <c r="H48" t="s">
        <v>222</v>
      </c>
      <c r="I48" t="s">
        <v>1455</v>
      </c>
      <c r="J48" t="s">
        <v>222</v>
      </c>
      <c r="K48">
        <v>92</v>
      </c>
      <c r="L48" t="s">
        <v>1325</v>
      </c>
      <c r="M48">
        <v>19</v>
      </c>
      <c r="N48" t="s">
        <v>222</v>
      </c>
      <c r="O48" t="s">
        <v>222</v>
      </c>
    </row>
    <row r="49" spans="1:15" x14ac:dyDescent="0.25">
      <c r="A49" t="s">
        <v>1449</v>
      </c>
      <c r="B49" t="s">
        <v>237</v>
      </c>
      <c r="C49" t="s">
        <v>238</v>
      </c>
      <c r="D49" t="s">
        <v>454</v>
      </c>
      <c r="E49" t="s">
        <v>1450</v>
      </c>
      <c r="F49" t="s">
        <v>1451</v>
      </c>
      <c r="G49" t="s">
        <v>218</v>
      </c>
      <c r="H49" t="s">
        <v>222</v>
      </c>
      <c r="I49" t="s">
        <v>1455</v>
      </c>
      <c r="J49" t="s">
        <v>222</v>
      </c>
      <c r="K49">
        <v>93</v>
      </c>
      <c r="L49" t="s">
        <v>1325</v>
      </c>
      <c r="M49">
        <v>19</v>
      </c>
      <c r="N49" t="s">
        <v>222</v>
      </c>
      <c r="O49" t="s">
        <v>222</v>
      </c>
    </row>
    <row r="50" spans="1:15" x14ac:dyDescent="0.25">
      <c r="A50" t="s">
        <v>1449</v>
      </c>
      <c r="B50" t="s">
        <v>237</v>
      </c>
      <c r="C50" t="s">
        <v>238</v>
      </c>
      <c r="D50" t="s">
        <v>454</v>
      </c>
      <c r="E50" t="s">
        <v>1450</v>
      </c>
      <c r="F50" t="s">
        <v>1451</v>
      </c>
      <c r="G50" t="s">
        <v>219</v>
      </c>
      <c r="H50" t="s">
        <v>222</v>
      </c>
      <c r="I50" t="s">
        <v>1455</v>
      </c>
      <c r="J50" t="s">
        <v>222</v>
      </c>
      <c r="K50">
        <v>94</v>
      </c>
      <c r="L50" t="s">
        <v>1325</v>
      </c>
      <c r="M50">
        <v>19</v>
      </c>
      <c r="N50" t="s">
        <v>222</v>
      </c>
      <c r="O50" t="s">
        <v>222</v>
      </c>
    </row>
    <row r="51" spans="1:15" x14ac:dyDescent="0.25">
      <c r="A51" t="s">
        <v>1449</v>
      </c>
      <c r="B51" t="s">
        <v>237</v>
      </c>
      <c r="C51" t="s">
        <v>238</v>
      </c>
      <c r="D51" t="s">
        <v>454</v>
      </c>
      <c r="E51" t="s">
        <v>1450</v>
      </c>
      <c r="F51" t="s">
        <v>1451</v>
      </c>
      <c r="G51" t="s">
        <v>219</v>
      </c>
      <c r="H51" t="s">
        <v>222</v>
      </c>
      <c r="I51" t="s">
        <v>1455</v>
      </c>
      <c r="J51" t="s">
        <v>222</v>
      </c>
      <c r="K51">
        <v>95</v>
      </c>
      <c r="L51" t="s">
        <v>1325</v>
      </c>
      <c r="M51">
        <v>19</v>
      </c>
      <c r="N51" t="s">
        <v>222</v>
      </c>
      <c r="O51" t="s">
        <v>222</v>
      </c>
    </row>
    <row r="52" spans="1:15" x14ac:dyDescent="0.25">
      <c r="A52" t="s">
        <v>1456</v>
      </c>
      <c r="B52" t="s">
        <v>237</v>
      </c>
      <c r="C52" t="s">
        <v>238</v>
      </c>
      <c r="D52" t="s">
        <v>454</v>
      </c>
      <c r="E52" t="s">
        <v>1457</v>
      </c>
      <c r="F52" t="s">
        <v>1458</v>
      </c>
      <c r="G52" t="s">
        <v>218</v>
      </c>
      <c r="H52" t="s">
        <v>222</v>
      </c>
      <c r="I52" t="s">
        <v>1461</v>
      </c>
      <c r="J52" t="s">
        <v>222</v>
      </c>
      <c r="K52">
        <v>96</v>
      </c>
      <c r="L52" t="s">
        <v>1325</v>
      </c>
      <c r="M52">
        <v>20</v>
      </c>
      <c r="N52" t="s">
        <v>222</v>
      </c>
      <c r="O52" t="s">
        <v>222</v>
      </c>
    </row>
    <row r="53" spans="1:15" x14ac:dyDescent="0.25">
      <c r="A53" t="s">
        <v>1456</v>
      </c>
      <c r="B53" t="s">
        <v>237</v>
      </c>
      <c r="C53" t="s">
        <v>238</v>
      </c>
      <c r="D53" t="s">
        <v>454</v>
      </c>
      <c r="E53" t="s">
        <v>1457</v>
      </c>
      <c r="F53" t="s">
        <v>1458</v>
      </c>
      <c r="G53" t="s">
        <v>218</v>
      </c>
      <c r="H53" t="s">
        <v>222</v>
      </c>
      <c r="I53" t="s">
        <v>1461</v>
      </c>
      <c r="J53" t="s">
        <v>222</v>
      </c>
      <c r="K53">
        <v>97</v>
      </c>
      <c r="L53" t="s">
        <v>1325</v>
      </c>
      <c r="M53">
        <v>20</v>
      </c>
      <c r="N53" t="s">
        <v>222</v>
      </c>
      <c r="O53" t="s">
        <v>222</v>
      </c>
    </row>
    <row r="54" spans="1:15" x14ac:dyDescent="0.25">
      <c r="A54" t="s">
        <v>1456</v>
      </c>
      <c r="B54" t="s">
        <v>237</v>
      </c>
      <c r="C54" t="s">
        <v>238</v>
      </c>
      <c r="D54" t="s">
        <v>454</v>
      </c>
      <c r="E54" t="s">
        <v>1457</v>
      </c>
      <c r="F54" t="s">
        <v>1458</v>
      </c>
      <c r="G54" t="s">
        <v>219</v>
      </c>
      <c r="H54" t="s">
        <v>222</v>
      </c>
      <c r="I54" t="s">
        <v>1461</v>
      </c>
      <c r="J54" t="s">
        <v>222</v>
      </c>
      <c r="K54">
        <v>98</v>
      </c>
      <c r="L54" t="s">
        <v>1325</v>
      </c>
      <c r="M54">
        <v>20</v>
      </c>
      <c r="N54" t="s">
        <v>222</v>
      </c>
      <c r="O54" t="s">
        <v>222</v>
      </c>
    </row>
    <row r="55" spans="1:15" x14ac:dyDescent="0.25">
      <c r="A55" t="s">
        <v>1456</v>
      </c>
      <c r="B55" t="s">
        <v>237</v>
      </c>
      <c r="C55" t="s">
        <v>238</v>
      </c>
      <c r="D55" t="s">
        <v>454</v>
      </c>
      <c r="E55" t="s">
        <v>1457</v>
      </c>
      <c r="F55" t="s">
        <v>1458</v>
      </c>
      <c r="G55" t="s">
        <v>219</v>
      </c>
      <c r="H55" t="s">
        <v>222</v>
      </c>
      <c r="I55" t="s">
        <v>1461</v>
      </c>
      <c r="J55" t="s">
        <v>222</v>
      </c>
      <c r="K55">
        <v>99</v>
      </c>
      <c r="L55" t="s">
        <v>1325</v>
      </c>
      <c r="M55">
        <v>20</v>
      </c>
      <c r="N55" t="s">
        <v>222</v>
      </c>
      <c r="O55" t="s">
        <v>222</v>
      </c>
    </row>
    <row r="56" spans="1:15" x14ac:dyDescent="0.25">
      <c r="A56" t="s">
        <v>1456</v>
      </c>
      <c r="B56" t="s">
        <v>237</v>
      </c>
      <c r="C56" t="s">
        <v>238</v>
      </c>
      <c r="D56" t="s">
        <v>454</v>
      </c>
      <c r="E56" t="s">
        <v>1457</v>
      </c>
      <c r="F56" t="s">
        <v>1458</v>
      </c>
      <c r="G56" t="s">
        <v>219</v>
      </c>
      <c r="H56" t="s">
        <v>222</v>
      </c>
      <c r="I56" t="s">
        <v>1461</v>
      </c>
      <c r="J56" t="s">
        <v>222</v>
      </c>
      <c r="K56">
        <v>100</v>
      </c>
      <c r="L56" t="s">
        <v>1325</v>
      </c>
      <c r="M56">
        <v>20</v>
      </c>
      <c r="N56" t="s">
        <v>222</v>
      </c>
      <c r="O56" t="s">
        <v>222</v>
      </c>
    </row>
    <row r="57" spans="1:15" x14ac:dyDescent="0.25">
      <c r="A57" t="s">
        <v>1462</v>
      </c>
      <c r="B57" t="s">
        <v>237</v>
      </c>
      <c r="C57" t="s">
        <v>238</v>
      </c>
      <c r="D57" t="s">
        <v>454</v>
      </c>
      <c r="E57" t="s">
        <v>1463</v>
      </c>
      <c r="F57" t="s">
        <v>1464</v>
      </c>
      <c r="G57" t="s">
        <v>219</v>
      </c>
      <c r="H57" t="s">
        <v>222</v>
      </c>
      <c r="I57" t="s">
        <v>1470</v>
      </c>
      <c r="J57" t="s">
        <v>222</v>
      </c>
      <c r="K57">
        <v>101</v>
      </c>
      <c r="L57" t="s">
        <v>1325</v>
      </c>
      <c r="M57">
        <v>21</v>
      </c>
      <c r="N57" t="s">
        <v>222</v>
      </c>
      <c r="O57" t="s">
        <v>222</v>
      </c>
    </row>
    <row r="58" spans="1:15" x14ac:dyDescent="0.25">
      <c r="A58" t="s">
        <v>1462</v>
      </c>
      <c r="B58" t="s">
        <v>237</v>
      </c>
      <c r="C58" t="s">
        <v>238</v>
      </c>
      <c r="D58" t="s">
        <v>454</v>
      </c>
      <c r="E58" t="s">
        <v>1463</v>
      </c>
      <c r="F58" t="s">
        <v>1464</v>
      </c>
      <c r="G58" t="s">
        <v>219</v>
      </c>
      <c r="H58" t="s">
        <v>222</v>
      </c>
      <c r="I58" t="s">
        <v>1470</v>
      </c>
      <c r="J58" t="s">
        <v>222</v>
      </c>
      <c r="K58">
        <v>102</v>
      </c>
      <c r="L58" t="s">
        <v>1325</v>
      </c>
      <c r="M58">
        <v>21</v>
      </c>
      <c r="N58" t="s">
        <v>222</v>
      </c>
      <c r="O58" t="s">
        <v>222</v>
      </c>
    </row>
    <row r="59" spans="1:15" x14ac:dyDescent="0.25">
      <c r="A59" t="s">
        <v>1462</v>
      </c>
      <c r="B59" t="s">
        <v>237</v>
      </c>
      <c r="C59" t="s">
        <v>238</v>
      </c>
      <c r="D59" t="s">
        <v>454</v>
      </c>
      <c r="E59" t="s">
        <v>1463</v>
      </c>
      <c r="F59" t="s">
        <v>1464</v>
      </c>
      <c r="G59" t="s">
        <v>219</v>
      </c>
      <c r="H59" t="s">
        <v>222</v>
      </c>
      <c r="I59" t="s">
        <v>1470</v>
      </c>
      <c r="J59" t="s">
        <v>222</v>
      </c>
      <c r="K59">
        <v>103</v>
      </c>
      <c r="L59" t="s">
        <v>1325</v>
      </c>
      <c r="M59">
        <v>21</v>
      </c>
      <c r="N59" t="s">
        <v>222</v>
      </c>
      <c r="O59" t="s">
        <v>222</v>
      </c>
    </row>
    <row r="60" spans="1:15" x14ac:dyDescent="0.25">
      <c r="A60" t="s">
        <v>1462</v>
      </c>
      <c r="B60" t="s">
        <v>237</v>
      </c>
      <c r="C60" t="s">
        <v>238</v>
      </c>
      <c r="D60" t="s">
        <v>454</v>
      </c>
      <c r="E60" t="s">
        <v>1463</v>
      </c>
      <c r="F60" t="s">
        <v>1464</v>
      </c>
      <c r="G60" t="s">
        <v>218</v>
      </c>
      <c r="H60" t="s">
        <v>222</v>
      </c>
      <c r="I60" t="s">
        <v>1470</v>
      </c>
      <c r="J60" t="s">
        <v>222</v>
      </c>
      <c r="K60">
        <v>104</v>
      </c>
      <c r="L60" t="s">
        <v>1325</v>
      </c>
      <c r="M60">
        <v>21</v>
      </c>
      <c r="N60" t="s">
        <v>222</v>
      </c>
      <c r="O60" t="s">
        <v>222</v>
      </c>
    </row>
    <row r="61" spans="1:15" x14ac:dyDescent="0.25">
      <c r="A61" t="s">
        <v>1462</v>
      </c>
      <c r="B61" t="s">
        <v>237</v>
      </c>
      <c r="C61" t="s">
        <v>238</v>
      </c>
      <c r="D61" t="s">
        <v>454</v>
      </c>
      <c r="E61" t="s">
        <v>1463</v>
      </c>
      <c r="F61" t="s">
        <v>1464</v>
      </c>
      <c r="G61" t="s">
        <v>219</v>
      </c>
      <c r="H61" t="s">
        <v>222</v>
      </c>
      <c r="I61" t="s">
        <v>1470</v>
      </c>
      <c r="J61" t="s">
        <v>222</v>
      </c>
      <c r="K61">
        <v>105</v>
      </c>
      <c r="L61" t="s">
        <v>1325</v>
      </c>
      <c r="M61">
        <v>21</v>
      </c>
      <c r="N61" t="s">
        <v>222</v>
      </c>
      <c r="O61" t="s">
        <v>222</v>
      </c>
    </row>
    <row r="62" spans="1:15" x14ac:dyDescent="0.25">
      <c r="A62" t="s">
        <v>1471</v>
      </c>
      <c r="B62" t="s">
        <v>237</v>
      </c>
      <c r="C62" t="s">
        <v>238</v>
      </c>
      <c r="D62" t="s">
        <v>239</v>
      </c>
      <c r="E62" t="s">
        <v>1472</v>
      </c>
      <c r="F62" t="s">
        <v>1473</v>
      </c>
      <c r="G62" t="s">
        <v>219</v>
      </c>
      <c r="H62" t="s">
        <v>222</v>
      </c>
      <c r="I62" t="s">
        <v>1474</v>
      </c>
      <c r="J62" t="s">
        <v>222</v>
      </c>
      <c r="K62">
        <v>106</v>
      </c>
      <c r="L62" t="s">
        <v>1325</v>
      </c>
      <c r="M62">
        <v>22</v>
      </c>
      <c r="N62" t="s">
        <v>222</v>
      </c>
      <c r="O62" t="s">
        <v>222</v>
      </c>
    </row>
    <row r="63" spans="1:15" x14ac:dyDescent="0.25">
      <c r="A63" t="s">
        <v>1471</v>
      </c>
      <c r="B63" t="s">
        <v>237</v>
      </c>
      <c r="C63" t="s">
        <v>238</v>
      </c>
      <c r="D63" t="s">
        <v>239</v>
      </c>
      <c r="E63" t="s">
        <v>1472</v>
      </c>
      <c r="F63" t="s">
        <v>1473</v>
      </c>
      <c r="G63" t="s">
        <v>219</v>
      </c>
      <c r="H63" t="s">
        <v>222</v>
      </c>
      <c r="I63" t="s">
        <v>1474</v>
      </c>
      <c r="J63" t="s">
        <v>222</v>
      </c>
      <c r="K63">
        <v>107</v>
      </c>
      <c r="L63" t="s">
        <v>1325</v>
      </c>
      <c r="M63">
        <v>22</v>
      </c>
      <c r="N63" t="s">
        <v>222</v>
      </c>
      <c r="O63" t="s">
        <v>222</v>
      </c>
    </row>
    <row r="64" spans="1:15" x14ac:dyDescent="0.25">
      <c r="A64" t="s">
        <v>1471</v>
      </c>
      <c r="B64" t="s">
        <v>237</v>
      </c>
      <c r="C64" t="s">
        <v>238</v>
      </c>
      <c r="D64" t="s">
        <v>239</v>
      </c>
      <c r="E64" t="s">
        <v>1472</v>
      </c>
      <c r="F64" t="s">
        <v>1473</v>
      </c>
      <c r="G64" t="s">
        <v>219</v>
      </c>
      <c r="H64" t="s">
        <v>222</v>
      </c>
      <c r="I64" t="s">
        <v>1474</v>
      </c>
      <c r="J64" t="s">
        <v>222</v>
      </c>
      <c r="K64">
        <v>108</v>
      </c>
      <c r="L64" t="s">
        <v>1325</v>
      </c>
      <c r="M64">
        <v>22</v>
      </c>
      <c r="N64" t="s">
        <v>222</v>
      </c>
      <c r="O64" t="s">
        <v>222</v>
      </c>
    </row>
    <row r="65" spans="1:15" x14ac:dyDescent="0.25">
      <c r="A65" t="s">
        <v>1471</v>
      </c>
      <c r="B65" t="s">
        <v>237</v>
      </c>
      <c r="C65" t="s">
        <v>238</v>
      </c>
      <c r="D65" t="s">
        <v>239</v>
      </c>
      <c r="E65" t="s">
        <v>1472</v>
      </c>
      <c r="F65" t="s">
        <v>1473</v>
      </c>
      <c r="G65" t="s">
        <v>218</v>
      </c>
      <c r="H65" t="s">
        <v>222</v>
      </c>
      <c r="I65" t="s">
        <v>1474</v>
      </c>
      <c r="J65" t="s">
        <v>222</v>
      </c>
      <c r="K65">
        <v>109</v>
      </c>
      <c r="L65" t="s">
        <v>1325</v>
      </c>
      <c r="M65">
        <v>22</v>
      </c>
      <c r="N65" t="s">
        <v>222</v>
      </c>
      <c r="O65" t="s">
        <v>222</v>
      </c>
    </row>
    <row r="66" spans="1:15" x14ac:dyDescent="0.25">
      <c r="A66" t="s">
        <v>1471</v>
      </c>
      <c r="B66" t="s">
        <v>237</v>
      </c>
      <c r="C66" t="s">
        <v>238</v>
      </c>
      <c r="D66" t="s">
        <v>239</v>
      </c>
      <c r="E66" t="s">
        <v>1472</v>
      </c>
      <c r="F66" t="s">
        <v>1473</v>
      </c>
      <c r="G66" t="s">
        <v>219</v>
      </c>
      <c r="H66" t="s">
        <v>222</v>
      </c>
      <c r="I66" t="s">
        <v>1474</v>
      </c>
      <c r="J66" t="s">
        <v>222</v>
      </c>
      <c r="K66">
        <v>110</v>
      </c>
      <c r="L66" t="s">
        <v>1325</v>
      </c>
      <c r="M66">
        <v>22</v>
      </c>
      <c r="N66" t="s">
        <v>222</v>
      </c>
      <c r="O66" t="s">
        <v>222</v>
      </c>
    </row>
    <row r="67" spans="1:15" x14ac:dyDescent="0.25">
      <c r="A67" t="s">
        <v>1475</v>
      </c>
      <c r="B67" t="s">
        <v>237</v>
      </c>
      <c r="C67" t="s">
        <v>238</v>
      </c>
      <c r="D67" t="s">
        <v>239</v>
      </c>
      <c r="E67" t="s">
        <v>1476</v>
      </c>
      <c r="F67" t="s">
        <v>1477</v>
      </c>
      <c r="G67" t="s">
        <v>219</v>
      </c>
      <c r="H67" t="s">
        <v>222</v>
      </c>
      <c r="I67" t="s">
        <v>1482</v>
      </c>
      <c r="J67" t="s">
        <v>222</v>
      </c>
      <c r="K67">
        <v>111</v>
      </c>
      <c r="L67" t="s">
        <v>1325</v>
      </c>
      <c r="M67">
        <v>23</v>
      </c>
      <c r="N67" t="s">
        <v>222</v>
      </c>
      <c r="O67" t="s">
        <v>222</v>
      </c>
    </row>
    <row r="68" spans="1:15" x14ac:dyDescent="0.25">
      <c r="A68" t="s">
        <v>1475</v>
      </c>
      <c r="B68" t="s">
        <v>237</v>
      </c>
      <c r="C68" t="s">
        <v>238</v>
      </c>
      <c r="D68" t="s">
        <v>239</v>
      </c>
      <c r="E68" t="s">
        <v>1476</v>
      </c>
      <c r="F68" t="s">
        <v>1477</v>
      </c>
      <c r="G68" t="s">
        <v>219</v>
      </c>
      <c r="H68" t="s">
        <v>222</v>
      </c>
      <c r="I68" t="s">
        <v>1482</v>
      </c>
      <c r="J68" t="s">
        <v>222</v>
      </c>
      <c r="K68">
        <v>112</v>
      </c>
      <c r="L68" t="s">
        <v>1325</v>
      </c>
      <c r="M68">
        <v>23</v>
      </c>
      <c r="N68" t="s">
        <v>222</v>
      </c>
      <c r="O68" t="s">
        <v>222</v>
      </c>
    </row>
    <row r="69" spans="1:15" x14ac:dyDescent="0.25">
      <c r="A69" t="s">
        <v>1475</v>
      </c>
      <c r="B69" t="s">
        <v>237</v>
      </c>
      <c r="C69" t="s">
        <v>238</v>
      </c>
      <c r="D69" t="s">
        <v>239</v>
      </c>
      <c r="E69" t="s">
        <v>1476</v>
      </c>
      <c r="F69" t="s">
        <v>1477</v>
      </c>
      <c r="G69" t="s">
        <v>219</v>
      </c>
      <c r="H69" t="s">
        <v>222</v>
      </c>
      <c r="I69" t="s">
        <v>1482</v>
      </c>
      <c r="J69" t="s">
        <v>222</v>
      </c>
      <c r="K69">
        <v>113</v>
      </c>
      <c r="L69" t="s">
        <v>1325</v>
      </c>
      <c r="M69">
        <v>23</v>
      </c>
      <c r="N69" t="s">
        <v>222</v>
      </c>
      <c r="O69" t="s">
        <v>222</v>
      </c>
    </row>
    <row r="70" spans="1:15" x14ac:dyDescent="0.25">
      <c r="A70" t="s">
        <v>1475</v>
      </c>
      <c r="B70" t="s">
        <v>237</v>
      </c>
      <c r="C70" t="s">
        <v>238</v>
      </c>
      <c r="D70" t="s">
        <v>239</v>
      </c>
      <c r="E70" t="s">
        <v>1476</v>
      </c>
      <c r="F70" t="s">
        <v>1477</v>
      </c>
      <c r="G70" t="s">
        <v>218</v>
      </c>
      <c r="H70" t="s">
        <v>222</v>
      </c>
      <c r="I70" t="s">
        <v>1482</v>
      </c>
      <c r="J70" t="s">
        <v>222</v>
      </c>
      <c r="K70">
        <v>114</v>
      </c>
      <c r="L70" t="s">
        <v>1325</v>
      </c>
      <c r="M70">
        <v>23</v>
      </c>
      <c r="N70" t="s">
        <v>222</v>
      </c>
      <c r="O70" t="s">
        <v>222</v>
      </c>
    </row>
    <row r="71" spans="1:15" x14ac:dyDescent="0.25">
      <c r="A71" t="s">
        <v>1475</v>
      </c>
      <c r="B71" t="s">
        <v>237</v>
      </c>
      <c r="C71" t="s">
        <v>238</v>
      </c>
      <c r="D71" t="s">
        <v>239</v>
      </c>
      <c r="E71" t="s">
        <v>1476</v>
      </c>
      <c r="F71" t="s">
        <v>1477</v>
      </c>
      <c r="G71" t="s">
        <v>219</v>
      </c>
      <c r="H71" t="s">
        <v>222</v>
      </c>
      <c r="I71" t="s">
        <v>1482</v>
      </c>
      <c r="J71" t="s">
        <v>222</v>
      </c>
      <c r="K71">
        <v>115</v>
      </c>
      <c r="L71" t="s">
        <v>1325</v>
      </c>
      <c r="M71">
        <v>23</v>
      </c>
      <c r="N71" t="s">
        <v>222</v>
      </c>
      <c r="O71" t="s">
        <v>222</v>
      </c>
    </row>
    <row r="72" spans="1:15" x14ac:dyDescent="0.25">
      <c r="A72" t="s">
        <v>1345</v>
      </c>
      <c r="B72" t="s">
        <v>237</v>
      </c>
      <c r="C72" t="s">
        <v>238</v>
      </c>
      <c r="D72" t="s">
        <v>239</v>
      </c>
      <c r="E72" t="s">
        <v>1346</v>
      </c>
      <c r="F72" t="s">
        <v>1347</v>
      </c>
      <c r="G72" t="s">
        <v>219</v>
      </c>
      <c r="H72" t="s">
        <v>222</v>
      </c>
      <c r="I72" t="s">
        <v>1353</v>
      </c>
      <c r="J72" t="s">
        <v>222</v>
      </c>
      <c r="K72">
        <v>11</v>
      </c>
      <c r="L72" t="s">
        <v>1325</v>
      </c>
      <c r="M72">
        <v>3</v>
      </c>
      <c r="N72" t="s">
        <v>222</v>
      </c>
      <c r="O72" t="s">
        <v>222</v>
      </c>
    </row>
    <row r="73" spans="1:15" x14ac:dyDescent="0.25">
      <c r="A73" t="s">
        <v>1345</v>
      </c>
      <c r="B73" t="s">
        <v>237</v>
      </c>
      <c r="C73" t="s">
        <v>238</v>
      </c>
      <c r="D73" t="s">
        <v>239</v>
      </c>
      <c r="E73" t="s">
        <v>1346</v>
      </c>
      <c r="F73" t="s">
        <v>1347</v>
      </c>
      <c r="G73" t="s">
        <v>219</v>
      </c>
      <c r="H73" t="s">
        <v>222</v>
      </c>
      <c r="I73" t="s">
        <v>1353</v>
      </c>
      <c r="J73" t="s">
        <v>222</v>
      </c>
      <c r="K73">
        <v>12</v>
      </c>
      <c r="L73" t="s">
        <v>1325</v>
      </c>
      <c r="M73">
        <v>3</v>
      </c>
      <c r="N73" t="s">
        <v>222</v>
      </c>
      <c r="O73" t="s">
        <v>222</v>
      </c>
    </row>
    <row r="74" spans="1:15" x14ac:dyDescent="0.25">
      <c r="A74" t="s">
        <v>1345</v>
      </c>
      <c r="B74" t="s">
        <v>237</v>
      </c>
      <c r="C74" t="s">
        <v>238</v>
      </c>
      <c r="D74" t="s">
        <v>239</v>
      </c>
      <c r="E74" t="s">
        <v>1346</v>
      </c>
      <c r="F74" t="s">
        <v>1347</v>
      </c>
      <c r="G74" t="s">
        <v>219</v>
      </c>
      <c r="H74" t="s">
        <v>222</v>
      </c>
      <c r="I74" t="s">
        <v>1353</v>
      </c>
      <c r="J74" t="s">
        <v>222</v>
      </c>
      <c r="K74">
        <v>13</v>
      </c>
      <c r="L74" t="s">
        <v>1325</v>
      </c>
      <c r="M74">
        <v>3</v>
      </c>
      <c r="N74" t="s">
        <v>222</v>
      </c>
      <c r="O74" t="s">
        <v>222</v>
      </c>
    </row>
    <row r="75" spans="1:15" x14ac:dyDescent="0.25">
      <c r="A75" t="s">
        <v>1345</v>
      </c>
      <c r="B75" t="s">
        <v>237</v>
      </c>
      <c r="C75" t="s">
        <v>238</v>
      </c>
      <c r="D75" t="s">
        <v>239</v>
      </c>
      <c r="E75" t="s">
        <v>1346</v>
      </c>
      <c r="F75" t="s">
        <v>1347</v>
      </c>
      <c r="G75" t="s">
        <v>219</v>
      </c>
      <c r="H75" t="s">
        <v>222</v>
      </c>
      <c r="I75" t="s">
        <v>1353</v>
      </c>
      <c r="J75" t="s">
        <v>222</v>
      </c>
      <c r="K75">
        <v>14</v>
      </c>
      <c r="L75" t="s">
        <v>1325</v>
      </c>
      <c r="M75">
        <v>3</v>
      </c>
      <c r="N75" t="s">
        <v>222</v>
      </c>
      <c r="O75" t="s">
        <v>222</v>
      </c>
    </row>
    <row r="76" spans="1:15" x14ac:dyDescent="0.25">
      <c r="A76" t="s">
        <v>1345</v>
      </c>
      <c r="B76" t="s">
        <v>237</v>
      </c>
      <c r="C76" t="s">
        <v>238</v>
      </c>
      <c r="D76" t="s">
        <v>239</v>
      </c>
      <c r="E76" t="s">
        <v>1346</v>
      </c>
      <c r="F76" t="s">
        <v>1347</v>
      </c>
      <c r="G76" t="s">
        <v>218</v>
      </c>
      <c r="H76" t="s">
        <v>222</v>
      </c>
      <c r="I76" t="s">
        <v>1353</v>
      </c>
      <c r="J76" t="s">
        <v>222</v>
      </c>
      <c r="K76">
        <v>15</v>
      </c>
      <c r="L76" t="s">
        <v>1325</v>
      </c>
      <c r="M76">
        <v>3</v>
      </c>
      <c r="N76" t="s">
        <v>222</v>
      </c>
      <c r="O76" t="s">
        <v>222</v>
      </c>
    </row>
    <row r="77" spans="1:15" x14ac:dyDescent="0.25">
      <c r="A77" t="s">
        <v>1354</v>
      </c>
      <c r="B77" t="s">
        <v>237</v>
      </c>
      <c r="C77" t="s">
        <v>238</v>
      </c>
      <c r="D77" t="s">
        <v>1356</v>
      </c>
      <c r="E77" t="s">
        <v>1355</v>
      </c>
      <c r="F77" t="s">
        <v>726</v>
      </c>
      <c r="G77" t="s">
        <v>218</v>
      </c>
      <c r="H77" t="s">
        <v>222</v>
      </c>
      <c r="I77" t="s">
        <v>1360</v>
      </c>
      <c r="J77" t="s">
        <v>222</v>
      </c>
      <c r="K77">
        <v>16</v>
      </c>
      <c r="L77" t="s">
        <v>1325</v>
      </c>
      <c r="M77">
        <v>4</v>
      </c>
      <c r="N77" t="s">
        <v>222</v>
      </c>
      <c r="O77" t="s">
        <v>222</v>
      </c>
    </row>
    <row r="78" spans="1:15" x14ac:dyDescent="0.25">
      <c r="A78" t="s">
        <v>1354</v>
      </c>
      <c r="B78" t="s">
        <v>237</v>
      </c>
      <c r="C78" t="s">
        <v>238</v>
      </c>
      <c r="D78" t="s">
        <v>1356</v>
      </c>
      <c r="E78" t="s">
        <v>1355</v>
      </c>
      <c r="F78" t="s">
        <v>726</v>
      </c>
      <c r="G78" t="s">
        <v>219</v>
      </c>
      <c r="H78" t="s">
        <v>222</v>
      </c>
      <c r="I78" t="s">
        <v>1360</v>
      </c>
      <c r="J78" t="s">
        <v>222</v>
      </c>
      <c r="K78">
        <v>17</v>
      </c>
      <c r="L78" t="s">
        <v>1325</v>
      </c>
      <c r="M78">
        <v>4</v>
      </c>
      <c r="N78" t="s">
        <v>222</v>
      </c>
      <c r="O78" t="s">
        <v>222</v>
      </c>
    </row>
    <row r="79" spans="1:15" x14ac:dyDescent="0.25">
      <c r="A79" t="s">
        <v>1354</v>
      </c>
      <c r="B79" t="s">
        <v>237</v>
      </c>
      <c r="C79" t="s">
        <v>238</v>
      </c>
      <c r="D79" t="s">
        <v>1356</v>
      </c>
      <c r="E79" t="s">
        <v>1355</v>
      </c>
      <c r="F79" t="s">
        <v>726</v>
      </c>
      <c r="G79" t="s">
        <v>219</v>
      </c>
      <c r="H79" t="s">
        <v>222</v>
      </c>
      <c r="I79" t="s">
        <v>1360</v>
      </c>
      <c r="J79" t="s">
        <v>222</v>
      </c>
      <c r="K79">
        <v>18</v>
      </c>
      <c r="L79" t="s">
        <v>1325</v>
      </c>
      <c r="M79">
        <v>4</v>
      </c>
      <c r="N79" t="s">
        <v>222</v>
      </c>
      <c r="O79" t="s">
        <v>222</v>
      </c>
    </row>
    <row r="80" spans="1:15" x14ac:dyDescent="0.25">
      <c r="A80" t="s">
        <v>1354</v>
      </c>
      <c r="B80" t="s">
        <v>237</v>
      </c>
      <c r="C80" t="s">
        <v>238</v>
      </c>
      <c r="D80" t="s">
        <v>1356</v>
      </c>
      <c r="E80" t="s">
        <v>1355</v>
      </c>
      <c r="F80" t="s">
        <v>726</v>
      </c>
      <c r="G80" t="s">
        <v>219</v>
      </c>
      <c r="H80" t="s">
        <v>222</v>
      </c>
      <c r="I80" t="s">
        <v>1360</v>
      </c>
      <c r="J80" t="s">
        <v>222</v>
      </c>
      <c r="K80">
        <v>19</v>
      </c>
      <c r="L80" t="s">
        <v>1325</v>
      </c>
      <c r="M80">
        <v>4</v>
      </c>
      <c r="N80" t="s">
        <v>222</v>
      </c>
      <c r="O80" t="s">
        <v>222</v>
      </c>
    </row>
    <row r="81" spans="1:15" x14ac:dyDescent="0.25">
      <c r="A81" t="s">
        <v>1354</v>
      </c>
      <c r="B81" t="s">
        <v>237</v>
      </c>
      <c r="C81" t="s">
        <v>238</v>
      </c>
      <c r="D81" t="s">
        <v>1356</v>
      </c>
      <c r="E81" t="s">
        <v>1355</v>
      </c>
      <c r="F81" t="s">
        <v>726</v>
      </c>
      <c r="G81" t="s">
        <v>218</v>
      </c>
      <c r="H81" t="s">
        <v>222</v>
      </c>
      <c r="I81" t="s">
        <v>1360</v>
      </c>
      <c r="J81" t="s">
        <v>222</v>
      </c>
      <c r="K81">
        <v>20</v>
      </c>
      <c r="L81" t="s">
        <v>1325</v>
      </c>
      <c r="M81">
        <v>4</v>
      </c>
      <c r="N81" t="s">
        <v>222</v>
      </c>
      <c r="O81" t="s">
        <v>222</v>
      </c>
    </row>
    <row r="82" spans="1:15" x14ac:dyDescent="0.25">
      <c r="A82" t="s">
        <v>1361</v>
      </c>
      <c r="B82" t="s">
        <v>237</v>
      </c>
      <c r="C82" t="s">
        <v>238</v>
      </c>
      <c r="D82" t="s">
        <v>567</v>
      </c>
      <c r="E82" t="s">
        <v>1362</v>
      </c>
      <c r="F82" t="s">
        <v>1363</v>
      </c>
      <c r="G82" t="s">
        <v>219</v>
      </c>
      <c r="H82" t="s">
        <v>222</v>
      </c>
      <c r="I82" t="s">
        <v>1365</v>
      </c>
      <c r="J82" t="s">
        <v>222</v>
      </c>
      <c r="K82">
        <v>21</v>
      </c>
      <c r="L82" t="s">
        <v>1325</v>
      </c>
      <c r="M82">
        <v>5</v>
      </c>
      <c r="N82" t="s">
        <v>222</v>
      </c>
      <c r="O82" t="s">
        <v>222</v>
      </c>
    </row>
    <row r="83" spans="1:15" x14ac:dyDescent="0.25">
      <c r="A83" t="s">
        <v>1361</v>
      </c>
      <c r="B83" t="s">
        <v>237</v>
      </c>
      <c r="C83" t="s">
        <v>238</v>
      </c>
      <c r="D83" t="s">
        <v>567</v>
      </c>
      <c r="E83" t="s">
        <v>1362</v>
      </c>
      <c r="F83" t="s">
        <v>1363</v>
      </c>
      <c r="G83" t="s">
        <v>218</v>
      </c>
      <c r="H83" t="s">
        <v>222</v>
      </c>
      <c r="I83" t="s">
        <v>1365</v>
      </c>
      <c r="J83" t="s">
        <v>222</v>
      </c>
      <c r="K83">
        <v>22</v>
      </c>
      <c r="L83" t="s">
        <v>1325</v>
      </c>
      <c r="M83">
        <v>5</v>
      </c>
      <c r="N83" t="s">
        <v>222</v>
      </c>
      <c r="O83" t="s">
        <v>222</v>
      </c>
    </row>
    <row r="84" spans="1:15" x14ac:dyDescent="0.25">
      <c r="A84" t="s">
        <v>1361</v>
      </c>
      <c r="B84" t="s">
        <v>237</v>
      </c>
      <c r="C84" t="s">
        <v>238</v>
      </c>
      <c r="D84" t="s">
        <v>567</v>
      </c>
      <c r="E84" t="s">
        <v>1362</v>
      </c>
      <c r="F84" t="s">
        <v>1363</v>
      </c>
      <c r="G84" t="s">
        <v>219</v>
      </c>
      <c r="H84" t="s">
        <v>222</v>
      </c>
      <c r="I84" t="s">
        <v>1365</v>
      </c>
      <c r="J84" t="s">
        <v>222</v>
      </c>
      <c r="K84">
        <v>23</v>
      </c>
      <c r="L84" t="s">
        <v>1325</v>
      </c>
      <c r="M84">
        <v>5</v>
      </c>
      <c r="N84" t="s">
        <v>222</v>
      </c>
      <c r="O84" t="s">
        <v>222</v>
      </c>
    </row>
    <row r="85" spans="1:15" x14ac:dyDescent="0.25">
      <c r="A85" t="s">
        <v>1361</v>
      </c>
      <c r="B85" t="s">
        <v>237</v>
      </c>
      <c r="C85" t="s">
        <v>238</v>
      </c>
      <c r="D85" t="s">
        <v>567</v>
      </c>
      <c r="E85" t="s">
        <v>1362</v>
      </c>
      <c r="F85" t="s">
        <v>1363</v>
      </c>
      <c r="G85" t="s">
        <v>219</v>
      </c>
      <c r="H85" t="s">
        <v>222</v>
      </c>
      <c r="I85" t="s">
        <v>1365</v>
      </c>
      <c r="J85" t="s">
        <v>222</v>
      </c>
      <c r="K85">
        <v>24</v>
      </c>
      <c r="L85" t="s">
        <v>1325</v>
      </c>
      <c r="M85">
        <v>5</v>
      </c>
      <c r="N85" t="s">
        <v>222</v>
      </c>
      <c r="O85" t="s">
        <v>222</v>
      </c>
    </row>
    <row r="86" spans="1:15" x14ac:dyDescent="0.25">
      <c r="A86" t="s">
        <v>1361</v>
      </c>
      <c r="B86" t="s">
        <v>237</v>
      </c>
      <c r="C86" t="s">
        <v>238</v>
      </c>
      <c r="D86" t="s">
        <v>567</v>
      </c>
      <c r="E86" t="s">
        <v>1362</v>
      </c>
      <c r="F86" t="s">
        <v>1363</v>
      </c>
      <c r="G86" t="s">
        <v>219</v>
      </c>
      <c r="H86" t="s">
        <v>222</v>
      </c>
      <c r="I86" t="s">
        <v>1365</v>
      </c>
      <c r="J86" t="s">
        <v>222</v>
      </c>
      <c r="K86">
        <v>25</v>
      </c>
      <c r="L86" t="s">
        <v>1325</v>
      </c>
      <c r="M86">
        <v>5</v>
      </c>
      <c r="N86" t="s">
        <v>222</v>
      </c>
      <c r="O86" t="s">
        <v>222</v>
      </c>
    </row>
    <row r="87" spans="1:15" x14ac:dyDescent="0.25">
      <c r="A87" t="s">
        <v>1366</v>
      </c>
      <c r="B87" t="s">
        <v>237</v>
      </c>
      <c r="C87" t="s">
        <v>238</v>
      </c>
      <c r="D87" t="s">
        <v>567</v>
      </c>
      <c r="E87" t="s">
        <v>1367</v>
      </c>
      <c r="F87" t="s">
        <v>1368</v>
      </c>
      <c r="G87" t="s">
        <v>218</v>
      </c>
      <c r="H87" t="s">
        <v>222</v>
      </c>
      <c r="I87" t="s">
        <v>1370</v>
      </c>
      <c r="J87" t="s">
        <v>222</v>
      </c>
      <c r="K87">
        <v>26</v>
      </c>
      <c r="L87" t="s">
        <v>1325</v>
      </c>
      <c r="M87">
        <v>6</v>
      </c>
      <c r="N87" t="s">
        <v>222</v>
      </c>
      <c r="O87" t="s">
        <v>222</v>
      </c>
    </row>
    <row r="88" spans="1:15" x14ac:dyDescent="0.25">
      <c r="A88" t="s">
        <v>1366</v>
      </c>
      <c r="B88" t="s">
        <v>237</v>
      </c>
      <c r="C88" t="s">
        <v>238</v>
      </c>
      <c r="D88" t="s">
        <v>567</v>
      </c>
      <c r="E88" t="s">
        <v>1367</v>
      </c>
      <c r="F88" t="s">
        <v>1368</v>
      </c>
      <c r="G88" t="s">
        <v>219</v>
      </c>
      <c r="H88" t="s">
        <v>222</v>
      </c>
      <c r="I88" t="s">
        <v>1370</v>
      </c>
      <c r="J88" t="s">
        <v>222</v>
      </c>
      <c r="K88">
        <v>27</v>
      </c>
      <c r="L88" t="s">
        <v>1325</v>
      </c>
      <c r="M88">
        <v>6</v>
      </c>
      <c r="N88" t="s">
        <v>222</v>
      </c>
      <c r="O88" t="s">
        <v>222</v>
      </c>
    </row>
    <row r="89" spans="1:15" x14ac:dyDescent="0.25">
      <c r="A89" t="s">
        <v>1366</v>
      </c>
      <c r="B89" t="s">
        <v>237</v>
      </c>
      <c r="C89" t="s">
        <v>238</v>
      </c>
      <c r="D89" t="s">
        <v>567</v>
      </c>
      <c r="E89" t="s">
        <v>1367</v>
      </c>
      <c r="F89" t="s">
        <v>1368</v>
      </c>
      <c r="G89" t="s">
        <v>219</v>
      </c>
      <c r="H89" t="s">
        <v>222</v>
      </c>
      <c r="I89" t="s">
        <v>1370</v>
      </c>
      <c r="J89" t="s">
        <v>222</v>
      </c>
      <c r="K89">
        <v>28</v>
      </c>
      <c r="L89" t="s">
        <v>1325</v>
      </c>
      <c r="M89">
        <v>6</v>
      </c>
      <c r="N89" t="s">
        <v>222</v>
      </c>
      <c r="O89" t="s">
        <v>222</v>
      </c>
    </row>
    <row r="90" spans="1:15" x14ac:dyDescent="0.25">
      <c r="A90" t="s">
        <v>1366</v>
      </c>
      <c r="B90" t="s">
        <v>237</v>
      </c>
      <c r="C90" t="s">
        <v>238</v>
      </c>
      <c r="D90" t="s">
        <v>567</v>
      </c>
      <c r="E90" t="s">
        <v>1367</v>
      </c>
      <c r="F90" t="s">
        <v>1368</v>
      </c>
      <c r="G90" t="s">
        <v>219</v>
      </c>
      <c r="H90" t="s">
        <v>222</v>
      </c>
      <c r="I90" t="s">
        <v>1370</v>
      </c>
      <c r="J90" t="s">
        <v>222</v>
      </c>
      <c r="K90">
        <v>29</v>
      </c>
      <c r="L90" t="s">
        <v>1325</v>
      </c>
      <c r="M90">
        <v>6</v>
      </c>
      <c r="N90" t="s">
        <v>222</v>
      </c>
      <c r="O90" t="s">
        <v>222</v>
      </c>
    </row>
    <row r="91" spans="1:15" x14ac:dyDescent="0.25">
      <c r="A91" t="s">
        <v>1366</v>
      </c>
      <c r="B91" t="s">
        <v>237</v>
      </c>
      <c r="C91" t="s">
        <v>238</v>
      </c>
      <c r="D91" t="s">
        <v>567</v>
      </c>
      <c r="E91" t="s">
        <v>1367</v>
      </c>
      <c r="F91" t="s">
        <v>1368</v>
      </c>
      <c r="G91" t="s">
        <v>218</v>
      </c>
      <c r="H91" t="s">
        <v>222</v>
      </c>
      <c r="I91" t="s">
        <v>1370</v>
      </c>
      <c r="J91" t="s">
        <v>222</v>
      </c>
      <c r="K91">
        <v>30</v>
      </c>
      <c r="L91" t="s">
        <v>1325</v>
      </c>
      <c r="M91">
        <v>6</v>
      </c>
      <c r="N91" t="s">
        <v>222</v>
      </c>
      <c r="O91" t="s">
        <v>222</v>
      </c>
    </row>
    <row r="92" spans="1:15" x14ac:dyDescent="0.25">
      <c r="A92" t="s">
        <v>1371</v>
      </c>
      <c r="B92" t="s">
        <v>237</v>
      </c>
      <c r="C92" t="s">
        <v>238</v>
      </c>
      <c r="D92" t="s">
        <v>567</v>
      </c>
      <c r="E92" t="s">
        <v>1372</v>
      </c>
      <c r="F92" t="s">
        <v>1373</v>
      </c>
      <c r="G92" t="s">
        <v>219</v>
      </c>
      <c r="H92" t="s">
        <v>222</v>
      </c>
      <c r="I92" t="s">
        <v>1376</v>
      </c>
      <c r="J92" t="s">
        <v>222</v>
      </c>
      <c r="K92">
        <v>31</v>
      </c>
      <c r="L92" t="s">
        <v>1325</v>
      </c>
      <c r="M92">
        <v>7</v>
      </c>
      <c r="N92" t="s">
        <v>222</v>
      </c>
      <c r="O92" t="s">
        <v>222</v>
      </c>
    </row>
    <row r="93" spans="1:15" x14ac:dyDescent="0.25">
      <c r="A93" t="s">
        <v>1371</v>
      </c>
      <c r="B93" t="s">
        <v>237</v>
      </c>
      <c r="C93" t="s">
        <v>238</v>
      </c>
      <c r="D93" t="s">
        <v>567</v>
      </c>
      <c r="E93" t="s">
        <v>1372</v>
      </c>
      <c r="F93" t="s">
        <v>1373</v>
      </c>
      <c r="G93" t="s">
        <v>218</v>
      </c>
      <c r="H93" t="s">
        <v>222</v>
      </c>
      <c r="I93" t="s">
        <v>1376</v>
      </c>
      <c r="J93" t="s">
        <v>222</v>
      </c>
      <c r="K93">
        <v>32</v>
      </c>
      <c r="L93" t="s">
        <v>1325</v>
      </c>
      <c r="M93">
        <v>7</v>
      </c>
      <c r="N93" t="s">
        <v>222</v>
      </c>
      <c r="O93" t="s">
        <v>222</v>
      </c>
    </row>
    <row r="94" spans="1:15" x14ac:dyDescent="0.25">
      <c r="A94" t="s">
        <v>1371</v>
      </c>
      <c r="B94" t="s">
        <v>237</v>
      </c>
      <c r="C94" t="s">
        <v>238</v>
      </c>
      <c r="D94" t="s">
        <v>567</v>
      </c>
      <c r="E94" t="s">
        <v>1372</v>
      </c>
      <c r="F94" t="s">
        <v>1373</v>
      </c>
      <c r="G94" t="s">
        <v>219</v>
      </c>
      <c r="H94" t="s">
        <v>222</v>
      </c>
      <c r="I94" t="s">
        <v>1376</v>
      </c>
      <c r="J94" t="s">
        <v>222</v>
      </c>
      <c r="K94">
        <v>33</v>
      </c>
      <c r="L94" t="s">
        <v>1325</v>
      </c>
      <c r="M94">
        <v>7</v>
      </c>
      <c r="N94" t="s">
        <v>222</v>
      </c>
      <c r="O94" t="s">
        <v>222</v>
      </c>
    </row>
    <row r="95" spans="1:15" x14ac:dyDescent="0.25">
      <c r="A95" t="s">
        <v>1371</v>
      </c>
      <c r="B95" t="s">
        <v>237</v>
      </c>
      <c r="C95" t="s">
        <v>238</v>
      </c>
      <c r="D95" t="s">
        <v>567</v>
      </c>
      <c r="E95" t="s">
        <v>1372</v>
      </c>
      <c r="F95" t="s">
        <v>1373</v>
      </c>
      <c r="G95" t="s">
        <v>218</v>
      </c>
      <c r="H95" t="s">
        <v>222</v>
      </c>
      <c r="I95" t="s">
        <v>1376</v>
      </c>
      <c r="J95" t="s">
        <v>222</v>
      </c>
      <c r="K95">
        <v>34</v>
      </c>
      <c r="L95" t="s">
        <v>1325</v>
      </c>
      <c r="M95">
        <v>7</v>
      </c>
      <c r="N95" t="s">
        <v>222</v>
      </c>
      <c r="O95" t="s">
        <v>222</v>
      </c>
    </row>
    <row r="96" spans="1:15" x14ac:dyDescent="0.25">
      <c r="A96" t="s">
        <v>1371</v>
      </c>
      <c r="B96" t="s">
        <v>237</v>
      </c>
      <c r="C96" t="s">
        <v>238</v>
      </c>
      <c r="D96" t="s">
        <v>567</v>
      </c>
      <c r="E96" t="s">
        <v>1372</v>
      </c>
      <c r="F96" t="s">
        <v>1373</v>
      </c>
      <c r="G96" t="s">
        <v>218</v>
      </c>
      <c r="H96" t="s">
        <v>222</v>
      </c>
      <c r="I96" t="s">
        <v>1376</v>
      </c>
      <c r="J96" t="s">
        <v>222</v>
      </c>
      <c r="K96">
        <v>35</v>
      </c>
      <c r="L96" t="s">
        <v>1325</v>
      </c>
      <c r="M96">
        <v>7</v>
      </c>
      <c r="N96" t="s">
        <v>222</v>
      </c>
      <c r="O96" t="s">
        <v>222</v>
      </c>
    </row>
    <row r="97" spans="1:15" x14ac:dyDescent="0.25">
      <c r="A97" t="s">
        <v>1377</v>
      </c>
      <c r="B97" t="s">
        <v>237</v>
      </c>
      <c r="C97" t="s">
        <v>238</v>
      </c>
      <c r="D97" t="s">
        <v>276</v>
      </c>
      <c r="E97" t="s">
        <v>1378</v>
      </c>
      <c r="F97" t="s">
        <v>1379</v>
      </c>
      <c r="G97" t="s">
        <v>219</v>
      </c>
      <c r="H97" t="s">
        <v>222</v>
      </c>
      <c r="I97" t="s">
        <v>1382</v>
      </c>
      <c r="J97" t="s">
        <v>222</v>
      </c>
      <c r="K97">
        <v>36</v>
      </c>
      <c r="L97" t="s">
        <v>1325</v>
      </c>
      <c r="M97">
        <v>8</v>
      </c>
      <c r="N97" t="s">
        <v>222</v>
      </c>
      <c r="O97" t="s">
        <v>222</v>
      </c>
    </row>
    <row r="98" spans="1:15" x14ac:dyDescent="0.25">
      <c r="A98" t="s">
        <v>1377</v>
      </c>
      <c r="B98" t="s">
        <v>237</v>
      </c>
      <c r="C98" t="s">
        <v>238</v>
      </c>
      <c r="D98" t="s">
        <v>276</v>
      </c>
      <c r="E98" t="s">
        <v>1378</v>
      </c>
      <c r="F98" t="s">
        <v>1379</v>
      </c>
      <c r="G98" t="s">
        <v>219</v>
      </c>
      <c r="H98" t="s">
        <v>222</v>
      </c>
      <c r="I98" t="s">
        <v>1382</v>
      </c>
      <c r="J98" t="s">
        <v>222</v>
      </c>
      <c r="K98">
        <v>37</v>
      </c>
      <c r="L98" t="s">
        <v>1325</v>
      </c>
      <c r="M98">
        <v>8</v>
      </c>
      <c r="N98" t="s">
        <v>222</v>
      </c>
      <c r="O98" t="s">
        <v>222</v>
      </c>
    </row>
    <row r="99" spans="1:15" x14ac:dyDescent="0.25">
      <c r="A99" t="s">
        <v>1377</v>
      </c>
      <c r="B99" t="s">
        <v>237</v>
      </c>
      <c r="C99" t="s">
        <v>238</v>
      </c>
      <c r="D99" t="s">
        <v>276</v>
      </c>
      <c r="E99" t="s">
        <v>1378</v>
      </c>
      <c r="F99" t="s">
        <v>1379</v>
      </c>
      <c r="G99" t="s">
        <v>219</v>
      </c>
      <c r="H99" t="s">
        <v>222</v>
      </c>
      <c r="I99" t="s">
        <v>1382</v>
      </c>
      <c r="J99" t="s">
        <v>222</v>
      </c>
      <c r="K99">
        <v>38</v>
      </c>
      <c r="L99" t="s">
        <v>1325</v>
      </c>
      <c r="M99">
        <v>8</v>
      </c>
      <c r="N99" t="s">
        <v>222</v>
      </c>
      <c r="O99" t="s">
        <v>222</v>
      </c>
    </row>
    <row r="100" spans="1:15" x14ac:dyDescent="0.25">
      <c r="A100" t="s">
        <v>1377</v>
      </c>
      <c r="B100" t="s">
        <v>237</v>
      </c>
      <c r="C100" t="s">
        <v>238</v>
      </c>
      <c r="D100" t="s">
        <v>276</v>
      </c>
      <c r="E100" t="s">
        <v>1378</v>
      </c>
      <c r="F100" t="s">
        <v>1379</v>
      </c>
      <c r="G100" t="s">
        <v>218</v>
      </c>
      <c r="H100" t="s">
        <v>222</v>
      </c>
      <c r="I100" t="s">
        <v>1382</v>
      </c>
      <c r="J100" t="s">
        <v>222</v>
      </c>
      <c r="K100">
        <v>39</v>
      </c>
      <c r="L100" t="s">
        <v>1325</v>
      </c>
      <c r="M100">
        <v>8</v>
      </c>
      <c r="N100" t="s">
        <v>222</v>
      </c>
      <c r="O100" t="s">
        <v>222</v>
      </c>
    </row>
    <row r="101" spans="1:15" x14ac:dyDescent="0.25">
      <c r="A101" t="s">
        <v>1377</v>
      </c>
      <c r="B101" t="s">
        <v>237</v>
      </c>
      <c r="C101" t="s">
        <v>238</v>
      </c>
      <c r="D101" t="s">
        <v>276</v>
      </c>
      <c r="E101" t="s">
        <v>1378</v>
      </c>
      <c r="F101" t="s">
        <v>1379</v>
      </c>
      <c r="G101" t="s">
        <v>219</v>
      </c>
      <c r="H101" t="s">
        <v>222</v>
      </c>
      <c r="I101" t="s">
        <v>1382</v>
      </c>
      <c r="J101" t="s">
        <v>222</v>
      </c>
      <c r="K101">
        <v>40</v>
      </c>
      <c r="L101" t="s">
        <v>1325</v>
      </c>
      <c r="M101">
        <v>8</v>
      </c>
      <c r="N101" t="s">
        <v>222</v>
      </c>
      <c r="O101" t="s">
        <v>222</v>
      </c>
    </row>
    <row r="102" spans="1:15" x14ac:dyDescent="0.25">
      <c r="A102" t="s">
        <v>1383</v>
      </c>
      <c r="B102" t="s">
        <v>237</v>
      </c>
      <c r="C102" t="s">
        <v>238</v>
      </c>
      <c r="D102" t="s">
        <v>1356</v>
      </c>
      <c r="E102" t="s">
        <v>1384</v>
      </c>
      <c r="F102" t="s">
        <v>1385</v>
      </c>
      <c r="G102" t="s">
        <v>219</v>
      </c>
      <c r="H102" t="s">
        <v>222</v>
      </c>
      <c r="I102" t="s">
        <v>1390</v>
      </c>
      <c r="J102" t="s">
        <v>222</v>
      </c>
      <c r="K102">
        <v>41</v>
      </c>
      <c r="L102" t="s">
        <v>1325</v>
      </c>
      <c r="M102">
        <v>9</v>
      </c>
      <c r="N102" t="s">
        <v>222</v>
      </c>
      <c r="O102" t="s">
        <v>222</v>
      </c>
    </row>
    <row r="103" spans="1:15" x14ac:dyDescent="0.25">
      <c r="A103" t="s">
        <v>1383</v>
      </c>
      <c r="B103" t="s">
        <v>237</v>
      </c>
      <c r="C103" t="s">
        <v>238</v>
      </c>
      <c r="D103" t="s">
        <v>1356</v>
      </c>
      <c r="E103" t="s">
        <v>1384</v>
      </c>
      <c r="F103" t="s">
        <v>1385</v>
      </c>
      <c r="G103" t="s">
        <v>219</v>
      </c>
      <c r="H103" t="s">
        <v>222</v>
      </c>
      <c r="I103" t="s">
        <v>1390</v>
      </c>
      <c r="J103" t="s">
        <v>222</v>
      </c>
      <c r="K103">
        <v>42</v>
      </c>
      <c r="L103" t="s">
        <v>1325</v>
      </c>
      <c r="M103">
        <v>9</v>
      </c>
      <c r="N103" t="s">
        <v>222</v>
      </c>
      <c r="O103" t="s">
        <v>222</v>
      </c>
    </row>
    <row r="104" spans="1:15" x14ac:dyDescent="0.25">
      <c r="A104" t="s">
        <v>1383</v>
      </c>
      <c r="B104" t="s">
        <v>237</v>
      </c>
      <c r="C104" t="s">
        <v>238</v>
      </c>
      <c r="D104" t="s">
        <v>1356</v>
      </c>
      <c r="E104" t="s">
        <v>1384</v>
      </c>
      <c r="F104" t="s">
        <v>1385</v>
      </c>
      <c r="G104" t="s">
        <v>219</v>
      </c>
      <c r="H104" t="s">
        <v>222</v>
      </c>
      <c r="I104" t="s">
        <v>1390</v>
      </c>
      <c r="J104" t="s">
        <v>222</v>
      </c>
      <c r="K104">
        <v>43</v>
      </c>
      <c r="L104" t="s">
        <v>1325</v>
      </c>
      <c r="M104">
        <v>9</v>
      </c>
      <c r="N104" t="s">
        <v>222</v>
      </c>
      <c r="O104" t="s">
        <v>222</v>
      </c>
    </row>
    <row r="105" spans="1:15" x14ac:dyDescent="0.25">
      <c r="A105" t="s">
        <v>1383</v>
      </c>
      <c r="B105" t="s">
        <v>237</v>
      </c>
      <c r="C105" t="s">
        <v>238</v>
      </c>
      <c r="D105" t="s">
        <v>1356</v>
      </c>
      <c r="E105" t="s">
        <v>1384</v>
      </c>
      <c r="F105" t="s">
        <v>1385</v>
      </c>
      <c r="G105" t="s">
        <v>218</v>
      </c>
      <c r="H105" t="s">
        <v>222</v>
      </c>
      <c r="I105" t="s">
        <v>1390</v>
      </c>
      <c r="J105" t="s">
        <v>222</v>
      </c>
      <c r="K105">
        <v>44</v>
      </c>
      <c r="L105" t="s">
        <v>1325</v>
      </c>
      <c r="M105">
        <v>9</v>
      </c>
      <c r="N105" t="s">
        <v>222</v>
      </c>
      <c r="O105" t="s">
        <v>222</v>
      </c>
    </row>
    <row r="106" spans="1:15" x14ac:dyDescent="0.25">
      <c r="A106" t="s">
        <v>1383</v>
      </c>
      <c r="B106" t="s">
        <v>237</v>
      </c>
      <c r="C106" t="s">
        <v>238</v>
      </c>
      <c r="D106" t="s">
        <v>1356</v>
      </c>
      <c r="E106" t="s">
        <v>1384</v>
      </c>
      <c r="F106" t="s">
        <v>1385</v>
      </c>
      <c r="G106" t="s">
        <v>219</v>
      </c>
      <c r="H106" t="s">
        <v>222</v>
      </c>
      <c r="I106" t="s">
        <v>1390</v>
      </c>
      <c r="J106" t="s">
        <v>222</v>
      </c>
      <c r="K106">
        <v>45</v>
      </c>
      <c r="L106" t="s">
        <v>1325</v>
      </c>
      <c r="M106">
        <v>9</v>
      </c>
      <c r="N106" t="s">
        <v>222</v>
      </c>
      <c r="O106" t="s">
        <v>222</v>
      </c>
    </row>
    <row r="107" spans="1:15" x14ac:dyDescent="0.25">
      <c r="A107" t="s">
        <v>1391</v>
      </c>
      <c r="B107" t="s">
        <v>237</v>
      </c>
      <c r="C107" t="s">
        <v>238</v>
      </c>
      <c r="D107" t="s">
        <v>1356</v>
      </c>
      <c r="E107" t="s">
        <v>1392</v>
      </c>
      <c r="F107" t="s">
        <v>1393</v>
      </c>
      <c r="G107" t="s">
        <v>219</v>
      </c>
      <c r="H107" t="s">
        <v>222</v>
      </c>
      <c r="I107" t="s">
        <v>1397</v>
      </c>
      <c r="J107" t="s">
        <v>222</v>
      </c>
      <c r="K107">
        <v>46</v>
      </c>
      <c r="L107" t="s">
        <v>1325</v>
      </c>
      <c r="M107">
        <v>10</v>
      </c>
      <c r="N107" t="s">
        <v>222</v>
      </c>
      <c r="O107" t="s">
        <v>222</v>
      </c>
    </row>
    <row r="108" spans="1:15" x14ac:dyDescent="0.25">
      <c r="A108" t="s">
        <v>1391</v>
      </c>
      <c r="B108" t="s">
        <v>237</v>
      </c>
      <c r="C108" t="s">
        <v>238</v>
      </c>
      <c r="D108" t="s">
        <v>1356</v>
      </c>
      <c r="E108" t="s">
        <v>1392</v>
      </c>
      <c r="F108" t="s">
        <v>1393</v>
      </c>
      <c r="G108" t="s">
        <v>219</v>
      </c>
      <c r="H108" t="s">
        <v>222</v>
      </c>
      <c r="I108" t="s">
        <v>1397</v>
      </c>
      <c r="J108" t="s">
        <v>222</v>
      </c>
      <c r="K108">
        <v>47</v>
      </c>
      <c r="L108" t="s">
        <v>1325</v>
      </c>
      <c r="M108">
        <v>10</v>
      </c>
      <c r="N108" t="s">
        <v>222</v>
      </c>
      <c r="O108" t="s">
        <v>222</v>
      </c>
    </row>
    <row r="109" spans="1:15" x14ac:dyDescent="0.25">
      <c r="A109" t="s">
        <v>1391</v>
      </c>
      <c r="B109" t="s">
        <v>237</v>
      </c>
      <c r="C109" t="s">
        <v>238</v>
      </c>
      <c r="D109" t="s">
        <v>1356</v>
      </c>
      <c r="E109" t="s">
        <v>1392</v>
      </c>
      <c r="F109" t="s">
        <v>1393</v>
      </c>
      <c r="G109" t="s">
        <v>218</v>
      </c>
      <c r="H109" t="s">
        <v>222</v>
      </c>
      <c r="I109" t="s">
        <v>1397</v>
      </c>
      <c r="J109" t="s">
        <v>222</v>
      </c>
      <c r="K109">
        <v>48</v>
      </c>
      <c r="L109" t="s">
        <v>1325</v>
      </c>
      <c r="M109">
        <v>10</v>
      </c>
      <c r="N109" t="s">
        <v>222</v>
      </c>
      <c r="O109" t="s">
        <v>222</v>
      </c>
    </row>
    <row r="110" spans="1:15" x14ac:dyDescent="0.25">
      <c r="A110" t="s">
        <v>1391</v>
      </c>
      <c r="B110" t="s">
        <v>237</v>
      </c>
      <c r="C110" t="s">
        <v>238</v>
      </c>
      <c r="D110" t="s">
        <v>1356</v>
      </c>
      <c r="E110" t="s">
        <v>1392</v>
      </c>
      <c r="F110" t="s">
        <v>1393</v>
      </c>
      <c r="G110" t="s">
        <v>219</v>
      </c>
      <c r="H110" t="s">
        <v>222</v>
      </c>
      <c r="I110" t="s">
        <v>1397</v>
      </c>
      <c r="J110" t="s">
        <v>222</v>
      </c>
      <c r="K110">
        <v>49</v>
      </c>
      <c r="L110" t="s">
        <v>1325</v>
      </c>
      <c r="M110">
        <v>10</v>
      </c>
      <c r="N110" t="s">
        <v>222</v>
      </c>
      <c r="O110" t="s">
        <v>222</v>
      </c>
    </row>
    <row r="111" spans="1:15" x14ac:dyDescent="0.25">
      <c r="A111" t="s">
        <v>1391</v>
      </c>
      <c r="B111" t="s">
        <v>237</v>
      </c>
      <c r="C111" t="s">
        <v>238</v>
      </c>
      <c r="D111" t="s">
        <v>1356</v>
      </c>
      <c r="E111" t="s">
        <v>1392</v>
      </c>
      <c r="F111" t="s">
        <v>1393</v>
      </c>
      <c r="G111" t="s">
        <v>219</v>
      </c>
      <c r="H111" t="s">
        <v>222</v>
      </c>
      <c r="I111" t="s">
        <v>1397</v>
      </c>
      <c r="J111" t="s">
        <v>222</v>
      </c>
      <c r="K111">
        <v>50</v>
      </c>
      <c r="L111" t="s">
        <v>1325</v>
      </c>
      <c r="M111">
        <v>10</v>
      </c>
      <c r="N111" t="s">
        <v>222</v>
      </c>
      <c r="O111" t="s">
        <v>222</v>
      </c>
    </row>
    <row r="112" spans="1:15" x14ac:dyDescent="0.25">
      <c r="A112" t="s">
        <v>1398</v>
      </c>
      <c r="B112" t="s">
        <v>237</v>
      </c>
      <c r="C112" t="s">
        <v>238</v>
      </c>
      <c r="D112" t="s">
        <v>1356</v>
      </c>
      <c r="E112" t="s">
        <v>1399</v>
      </c>
      <c r="F112" t="s">
        <v>1400</v>
      </c>
      <c r="G112" t="s">
        <v>219</v>
      </c>
      <c r="H112" t="s">
        <v>222</v>
      </c>
      <c r="I112" t="s">
        <v>1402</v>
      </c>
      <c r="J112" t="s">
        <v>222</v>
      </c>
      <c r="K112">
        <v>51</v>
      </c>
      <c r="L112" t="s">
        <v>1325</v>
      </c>
      <c r="M112">
        <v>11</v>
      </c>
      <c r="N112" t="s">
        <v>222</v>
      </c>
      <c r="O112" t="s">
        <v>222</v>
      </c>
    </row>
    <row r="113" spans="1:15" x14ac:dyDescent="0.25">
      <c r="A113" t="s">
        <v>1398</v>
      </c>
      <c r="B113" t="s">
        <v>237</v>
      </c>
      <c r="C113" t="s">
        <v>238</v>
      </c>
      <c r="D113" t="s">
        <v>1356</v>
      </c>
      <c r="E113" t="s">
        <v>1399</v>
      </c>
      <c r="F113" t="s">
        <v>1400</v>
      </c>
      <c r="G113" t="s">
        <v>219</v>
      </c>
      <c r="H113" t="s">
        <v>222</v>
      </c>
      <c r="I113" t="s">
        <v>1402</v>
      </c>
      <c r="J113" t="s">
        <v>222</v>
      </c>
      <c r="K113">
        <v>52</v>
      </c>
      <c r="L113" t="s">
        <v>1325</v>
      </c>
      <c r="M113">
        <v>11</v>
      </c>
      <c r="N113" t="s">
        <v>222</v>
      </c>
      <c r="O113" t="s">
        <v>222</v>
      </c>
    </row>
    <row r="114" spans="1:15" x14ac:dyDescent="0.25">
      <c r="A114" t="s">
        <v>1398</v>
      </c>
      <c r="B114" t="s">
        <v>237</v>
      </c>
      <c r="C114" t="s">
        <v>238</v>
      </c>
      <c r="D114" t="s">
        <v>1356</v>
      </c>
      <c r="E114" t="s">
        <v>1399</v>
      </c>
      <c r="F114" t="s">
        <v>1400</v>
      </c>
      <c r="G114" t="s">
        <v>219</v>
      </c>
      <c r="H114" t="s">
        <v>222</v>
      </c>
      <c r="I114" t="s">
        <v>1402</v>
      </c>
      <c r="J114" t="s">
        <v>222</v>
      </c>
      <c r="K114">
        <v>53</v>
      </c>
      <c r="L114" t="s">
        <v>1325</v>
      </c>
      <c r="M114">
        <v>11</v>
      </c>
      <c r="N114" t="s">
        <v>222</v>
      </c>
      <c r="O114" t="s">
        <v>222</v>
      </c>
    </row>
    <row r="115" spans="1:15" x14ac:dyDescent="0.25">
      <c r="A115" t="s">
        <v>1398</v>
      </c>
      <c r="B115" t="s">
        <v>237</v>
      </c>
      <c r="C115" t="s">
        <v>238</v>
      </c>
      <c r="D115" t="s">
        <v>1356</v>
      </c>
      <c r="E115" t="s">
        <v>1399</v>
      </c>
      <c r="F115" t="s">
        <v>1400</v>
      </c>
      <c r="G115" t="s">
        <v>218</v>
      </c>
      <c r="H115" t="s">
        <v>222</v>
      </c>
      <c r="I115" t="s">
        <v>1402</v>
      </c>
      <c r="J115" t="s">
        <v>222</v>
      </c>
      <c r="K115">
        <v>54</v>
      </c>
      <c r="L115" t="s">
        <v>1325</v>
      </c>
      <c r="M115">
        <v>11</v>
      </c>
      <c r="N115" t="s">
        <v>222</v>
      </c>
      <c r="O115" t="s">
        <v>222</v>
      </c>
    </row>
    <row r="116" spans="1:15" x14ac:dyDescent="0.25">
      <c r="A116" t="s">
        <v>1398</v>
      </c>
      <c r="B116" t="s">
        <v>237</v>
      </c>
      <c r="C116" t="s">
        <v>238</v>
      </c>
      <c r="D116" t="s">
        <v>1356</v>
      </c>
      <c r="E116" t="s">
        <v>1399</v>
      </c>
      <c r="F116" t="s">
        <v>1400</v>
      </c>
      <c r="G116" t="s">
        <v>219</v>
      </c>
      <c r="H116" t="s">
        <v>222</v>
      </c>
      <c r="I116" t="s">
        <v>1402</v>
      </c>
      <c r="J116" t="s">
        <v>222</v>
      </c>
      <c r="K116">
        <v>55</v>
      </c>
      <c r="L116" t="s">
        <v>1325</v>
      </c>
      <c r="M116">
        <v>11</v>
      </c>
      <c r="N116" t="s">
        <v>222</v>
      </c>
      <c r="O116" t="s">
        <v>222</v>
      </c>
    </row>
    <row r="117" spans="1:15" x14ac:dyDescent="0.25">
      <c r="A117" t="s">
        <v>1403</v>
      </c>
      <c r="B117" t="s">
        <v>237</v>
      </c>
      <c r="C117" t="s">
        <v>238</v>
      </c>
      <c r="D117" t="s">
        <v>239</v>
      </c>
      <c r="E117" t="s">
        <v>1404</v>
      </c>
      <c r="F117" t="s">
        <v>1405</v>
      </c>
      <c r="G117" t="s">
        <v>218</v>
      </c>
      <c r="H117" t="s">
        <v>222</v>
      </c>
      <c r="I117" t="s">
        <v>1408</v>
      </c>
      <c r="J117" t="s">
        <v>222</v>
      </c>
      <c r="K117">
        <v>56</v>
      </c>
      <c r="L117" t="s">
        <v>1325</v>
      </c>
      <c r="M117">
        <v>12</v>
      </c>
      <c r="N117" t="s">
        <v>222</v>
      </c>
      <c r="O117" t="s">
        <v>222</v>
      </c>
    </row>
    <row r="118" spans="1:15" x14ac:dyDescent="0.25">
      <c r="A118" t="s">
        <v>1403</v>
      </c>
      <c r="B118" t="s">
        <v>237</v>
      </c>
      <c r="C118" t="s">
        <v>238</v>
      </c>
      <c r="D118" t="s">
        <v>239</v>
      </c>
      <c r="E118" t="s">
        <v>1404</v>
      </c>
      <c r="F118" t="s">
        <v>1405</v>
      </c>
      <c r="G118" t="s">
        <v>219</v>
      </c>
      <c r="H118" t="s">
        <v>222</v>
      </c>
      <c r="I118" t="s">
        <v>1408</v>
      </c>
      <c r="J118" t="s">
        <v>222</v>
      </c>
      <c r="K118">
        <v>57</v>
      </c>
      <c r="L118" t="s">
        <v>1325</v>
      </c>
      <c r="M118">
        <v>12</v>
      </c>
      <c r="N118" t="s">
        <v>222</v>
      </c>
      <c r="O118" t="s">
        <v>222</v>
      </c>
    </row>
    <row r="119" spans="1:15" x14ac:dyDescent="0.25">
      <c r="A119" t="s">
        <v>1403</v>
      </c>
      <c r="B119" t="s">
        <v>237</v>
      </c>
      <c r="C119" t="s">
        <v>238</v>
      </c>
      <c r="D119" t="s">
        <v>239</v>
      </c>
      <c r="E119" t="s">
        <v>1404</v>
      </c>
      <c r="F119" t="s">
        <v>1405</v>
      </c>
      <c r="G119" t="s">
        <v>219</v>
      </c>
      <c r="H119" t="s">
        <v>222</v>
      </c>
      <c r="I119" t="s">
        <v>1408</v>
      </c>
      <c r="J119" t="s">
        <v>222</v>
      </c>
      <c r="K119">
        <v>58</v>
      </c>
      <c r="L119" t="s">
        <v>1325</v>
      </c>
      <c r="M119">
        <v>12</v>
      </c>
      <c r="N119" t="s">
        <v>222</v>
      </c>
      <c r="O119" t="s">
        <v>222</v>
      </c>
    </row>
    <row r="120" spans="1:15" x14ac:dyDescent="0.25">
      <c r="A120" t="s">
        <v>1403</v>
      </c>
      <c r="B120" t="s">
        <v>237</v>
      </c>
      <c r="C120" t="s">
        <v>238</v>
      </c>
      <c r="D120" t="s">
        <v>239</v>
      </c>
      <c r="E120" t="s">
        <v>1404</v>
      </c>
      <c r="F120" t="s">
        <v>1405</v>
      </c>
      <c r="G120" t="s">
        <v>219</v>
      </c>
      <c r="H120" t="s">
        <v>222</v>
      </c>
      <c r="I120" t="s">
        <v>1408</v>
      </c>
      <c r="J120" t="s">
        <v>222</v>
      </c>
      <c r="K120">
        <v>59</v>
      </c>
      <c r="L120" t="s">
        <v>1325</v>
      </c>
      <c r="M120">
        <v>12</v>
      </c>
      <c r="N120" t="s">
        <v>222</v>
      </c>
      <c r="O120" t="s">
        <v>222</v>
      </c>
    </row>
    <row r="121" spans="1:15" x14ac:dyDescent="0.25">
      <c r="A121" t="s">
        <v>1403</v>
      </c>
      <c r="B121" t="s">
        <v>237</v>
      </c>
      <c r="C121" t="s">
        <v>238</v>
      </c>
      <c r="D121" t="s">
        <v>239</v>
      </c>
      <c r="E121" t="s">
        <v>1404</v>
      </c>
      <c r="F121" t="s">
        <v>1405</v>
      </c>
      <c r="G121" t="s">
        <v>219</v>
      </c>
      <c r="H121" t="s">
        <v>222</v>
      </c>
      <c r="I121" t="s">
        <v>1408</v>
      </c>
      <c r="J121" t="s">
        <v>222</v>
      </c>
      <c r="K121">
        <v>60</v>
      </c>
      <c r="L121" t="s">
        <v>1325</v>
      </c>
      <c r="M121">
        <v>12</v>
      </c>
      <c r="N121" t="s">
        <v>222</v>
      </c>
      <c r="O121" t="s">
        <v>222</v>
      </c>
    </row>
    <row r="122" spans="1:15" x14ac:dyDescent="0.25">
      <c r="A122" t="s">
        <v>1409</v>
      </c>
      <c r="B122" t="s">
        <v>237</v>
      </c>
      <c r="C122" t="s">
        <v>238</v>
      </c>
      <c r="D122" t="s">
        <v>239</v>
      </c>
      <c r="E122" t="s">
        <v>1410</v>
      </c>
      <c r="F122" t="s">
        <v>1411</v>
      </c>
      <c r="G122" t="s">
        <v>219</v>
      </c>
      <c r="H122" t="s">
        <v>222</v>
      </c>
      <c r="I122" t="s">
        <v>1414</v>
      </c>
      <c r="J122" t="s">
        <v>222</v>
      </c>
      <c r="K122">
        <v>61</v>
      </c>
      <c r="L122" t="s">
        <v>1325</v>
      </c>
      <c r="M122">
        <v>13</v>
      </c>
      <c r="N122" t="s">
        <v>222</v>
      </c>
      <c r="O122" t="s">
        <v>222</v>
      </c>
    </row>
    <row r="123" spans="1:15" x14ac:dyDescent="0.25">
      <c r="A123" t="s">
        <v>1409</v>
      </c>
      <c r="B123" t="s">
        <v>237</v>
      </c>
      <c r="C123" t="s">
        <v>238</v>
      </c>
      <c r="D123" t="s">
        <v>239</v>
      </c>
      <c r="E123" t="s">
        <v>1410</v>
      </c>
      <c r="F123" t="s">
        <v>1411</v>
      </c>
      <c r="G123" t="s">
        <v>218</v>
      </c>
      <c r="H123" t="s">
        <v>222</v>
      </c>
      <c r="I123" t="s">
        <v>1414</v>
      </c>
      <c r="J123" t="s">
        <v>222</v>
      </c>
      <c r="K123">
        <v>62</v>
      </c>
      <c r="L123" t="s">
        <v>1325</v>
      </c>
      <c r="M123">
        <v>13</v>
      </c>
      <c r="N123" t="s">
        <v>222</v>
      </c>
      <c r="O123" t="s">
        <v>222</v>
      </c>
    </row>
    <row r="124" spans="1:15" x14ac:dyDescent="0.25">
      <c r="A124" t="s">
        <v>1409</v>
      </c>
      <c r="B124" t="s">
        <v>237</v>
      </c>
      <c r="C124" t="s">
        <v>238</v>
      </c>
      <c r="D124" t="s">
        <v>239</v>
      </c>
      <c r="E124" t="s">
        <v>1410</v>
      </c>
      <c r="F124" t="s">
        <v>1411</v>
      </c>
      <c r="G124" t="s">
        <v>219</v>
      </c>
      <c r="H124" t="s">
        <v>222</v>
      </c>
      <c r="I124" t="s">
        <v>1414</v>
      </c>
      <c r="J124" t="s">
        <v>222</v>
      </c>
      <c r="K124">
        <v>63</v>
      </c>
      <c r="L124" t="s">
        <v>1325</v>
      </c>
      <c r="M124">
        <v>13</v>
      </c>
      <c r="N124" t="s">
        <v>222</v>
      </c>
      <c r="O124" t="s">
        <v>222</v>
      </c>
    </row>
    <row r="125" spans="1:15" x14ac:dyDescent="0.25">
      <c r="A125" t="s">
        <v>1409</v>
      </c>
      <c r="B125" t="s">
        <v>237</v>
      </c>
      <c r="C125" t="s">
        <v>238</v>
      </c>
      <c r="D125" t="s">
        <v>239</v>
      </c>
      <c r="E125" t="s">
        <v>1410</v>
      </c>
      <c r="F125" t="s">
        <v>1411</v>
      </c>
      <c r="G125" t="s">
        <v>219</v>
      </c>
      <c r="H125" t="s">
        <v>222</v>
      </c>
      <c r="I125" t="s">
        <v>1414</v>
      </c>
      <c r="J125" t="s">
        <v>222</v>
      </c>
      <c r="K125">
        <v>64</v>
      </c>
      <c r="L125" t="s">
        <v>1325</v>
      </c>
      <c r="M125">
        <v>13</v>
      </c>
      <c r="N125" t="s">
        <v>222</v>
      </c>
      <c r="O125" t="s">
        <v>222</v>
      </c>
    </row>
    <row r="126" spans="1:15" x14ac:dyDescent="0.25">
      <c r="A126" t="s">
        <v>1409</v>
      </c>
      <c r="B126" t="s">
        <v>237</v>
      </c>
      <c r="C126" t="s">
        <v>238</v>
      </c>
      <c r="D126" t="s">
        <v>239</v>
      </c>
      <c r="E126" t="s">
        <v>1410</v>
      </c>
      <c r="F126" t="s">
        <v>1411</v>
      </c>
      <c r="G126" t="s">
        <v>219</v>
      </c>
      <c r="H126" t="s">
        <v>222</v>
      </c>
      <c r="I126" t="s">
        <v>1414</v>
      </c>
      <c r="J126" t="s">
        <v>222</v>
      </c>
      <c r="K126">
        <v>65</v>
      </c>
      <c r="L126" t="s">
        <v>1325</v>
      </c>
      <c r="M126">
        <v>13</v>
      </c>
      <c r="N126" t="s">
        <v>222</v>
      </c>
      <c r="O126" t="s">
        <v>222</v>
      </c>
    </row>
    <row r="127" spans="1:15" x14ac:dyDescent="0.25">
      <c r="A127" t="s">
        <v>1415</v>
      </c>
      <c r="B127" t="s">
        <v>237</v>
      </c>
      <c r="C127" t="s">
        <v>238</v>
      </c>
      <c r="D127" t="s">
        <v>1356</v>
      </c>
      <c r="E127" t="s">
        <v>1416</v>
      </c>
      <c r="F127" t="s">
        <v>1417</v>
      </c>
      <c r="G127" t="s">
        <v>219</v>
      </c>
      <c r="H127" t="s">
        <v>222</v>
      </c>
      <c r="I127" t="s">
        <v>1418</v>
      </c>
      <c r="J127" t="s">
        <v>222</v>
      </c>
      <c r="K127">
        <v>66</v>
      </c>
      <c r="L127" t="s">
        <v>1325</v>
      </c>
      <c r="M127">
        <v>14</v>
      </c>
      <c r="N127" t="s">
        <v>222</v>
      </c>
      <c r="O127" t="s">
        <v>222</v>
      </c>
    </row>
    <row r="128" spans="1:15" x14ac:dyDescent="0.25">
      <c r="A128" t="s">
        <v>1415</v>
      </c>
      <c r="B128" t="s">
        <v>237</v>
      </c>
      <c r="C128" t="s">
        <v>238</v>
      </c>
      <c r="D128" t="s">
        <v>1356</v>
      </c>
      <c r="E128" t="s">
        <v>1416</v>
      </c>
      <c r="F128" t="s">
        <v>1417</v>
      </c>
      <c r="G128" t="s">
        <v>219</v>
      </c>
      <c r="H128" t="s">
        <v>222</v>
      </c>
      <c r="I128" t="s">
        <v>1418</v>
      </c>
      <c r="J128" t="s">
        <v>222</v>
      </c>
      <c r="K128">
        <v>67</v>
      </c>
      <c r="L128" t="s">
        <v>1325</v>
      </c>
      <c r="M128">
        <v>14</v>
      </c>
      <c r="N128" t="s">
        <v>222</v>
      </c>
      <c r="O128" t="s">
        <v>222</v>
      </c>
    </row>
    <row r="129" spans="1:15" x14ac:dyDescent="0.25">
      <c r="A129" t="s">
        <v>1415</v>
      </c>
      <c r="B129" t="s">
        <v>237</v>
      </c>
      <c r="C129" t="s">
        <v>238</v>
      </c>
      <c r="D129" t="s">
        <v>1356</v>
      </c>
      <c r="E129" t="s">
        <v>1416</v>
      </c>
      <c r="F129" t="s">
        <v>1417</v>
      </c>
      <c r="G129" t="s">
        <v>219</v>
      </c>
      <c r="H129" t="s">
        <v>222</v>
      </c>
      <c r="I129" t="s">
        <v>1418</v>
      </c>
      <c r="J129" t="s">
        <v>222</v>
      </c>
      <c r="K129">
        <v>68</v>
      </c>
      <c r="L129" t="s">
        <v>1325</v>
      </c>
      <c r="M129">
        <v>14</v>
      </c>
      <c r="N129" t="s">
        <v>222</v>
      </c>
      <c r="O129" t="s">
        <v>222</v>
      </c>
    </row>
    <row r="130" spans="1:15" x14ac:dyDescent="0.25">
      <c r="A130" t="s">
        <v>1415</v>
      </c>
      <c r="B130" t="s">
        <v>237</v>
      </c>
      <c r="C130" t="s">
        <v>238</v>
      </c>
      <c r="D130" t="s">
        <v>1356</v>
      </c>
      <c r="E130" t="s">
        <v>1416</v>
      </c>
      <c r="F130" t="s">
        <v>1417</v>
      </c>
      <c r="G130" t="s">
        <v>219</v>
      </c>
      <c r="H130" t="s">
        <v>222</v>
      </c>
      <c r="I130" t="s">
        <v>1418</v>
      </c>
      <c r="J130" t="s">
        <v>222</v>
      </c>
      <c r="K130">
        <v>69</v>
      </c>
      <c r="L130" t="s">
        <v>1325</v>
      </c>
      <c r="M130">
        <v>14</v>
      </c>
      <c r="N130" t="s">
        <v>222</v>
      </c>
      <c r="O130" t="s">
        <v>222</v>
      </c>
    </row>
    <row r="131" spans="1:15" x14ac:dyDescent="0.25">
      <c r="A131" t="s">
        <v>1415</v>
      </c>
      <c r="B131" t="s">
        <v>237</v>
      </c>
      <c r="C131" t="s">
        <v>238</v>
      </c>
      <c r="D131" t="s">
        <v>1356</v>
      </c>
      <c r="E131" t="s">
        <v>1416</v>
      </c>
      <c r="F131" t="s">
        <v>1417</v>
      </c>
      <c r="G131" t="s">
        <v>218</v>
      </c>
      <c r="H131" t="s">
        <v>222</v>
      </c>
      <c r="I131" t="s">
        <v>1418</v>
      </c>
      <c r="J131" t="s">
        <v>222</v>
      </c>
      <c r="K131">
        <v>70</v>
      </c>
      <c r="L131" t="s">
        <v>1325</v>
      </c>
      <c r="M131">
        <v>14</v>
      </c>
      <c r="N131" t="s">
        <v>222</v>
      </c>
      <c r="O131" t="s">
        <v>222</v>
      </c>
    </row>
    <row r="132" spans="1:15" x14ac:dyDescent="0.25">
      <c r="A132" t="s">
        <v>1425</v>
      </c>
      <c r="B132" t="s">
        <v>237</v>
      </c>
      <c r="C132" t="s">
        <v>238</v>
      </c>
      <c r="D132" t="s">
        <v>239</v>
      </c>
      <c r="E132" t="s">
        <v>1426</v>
      </c>
      <c r="F132" t="s">
        <v>1427</v>
      </c>
      <c r="G132" t="s">
        <v>219</v>
      </c>
      <c r="H132" t="s">
        <v>222</v>
      </c>
      <c r="I132" t="s">
        <v>1431</v>
      </c>
      <c r="J132" t="s">
        <v>222</v>
      </c>
      <c r="K132">
        <v>76</v>
      </c>
      <c r="L132" t="s">
        <v>1325</v>
      </c>
      <c r="M132">
        <v>16</v>
      </c>
      <c r="N132" t="s">
        <v>222</v>
      </c>
      <c r="O132" t="s">
        <v>222</v>
      </c>
    </row>
    <row r="133" spans="1:15" x14ac:dyDescent="0.25">
      <c r="A133" t="s">
        <v>1425</v>
      </c>
      <c r="B133" t="s">
        <v>237</v>
      </c>
      <c r="C133" t="s">
        <v>238</v>
      </c>
      <c r="D133" t="s">
        <v>239</v>
      </c>
      <c r="E133" t="s">
        <v>1426</v>
      </c>
      <c r="F133" t="s">
        <v>1427</v>
      </c>
      <c r="G133" t="s">
        <v>219</v>
      </c>
      <c r="H133" t="s">
        <v>222</v>
      </c>
      <c r="I133" t="s">
        <v>1431</v>
      </c>
      <c r="J133" t="s">
        <v>222</v>
      </c>
      <c r="K133">
        <v>77</v>
      </c>
      <c r="L133" t="s">
        <v>1325</v>
      </c>
      <c r="M133">
        <v>16</v>
      </c>
      <c r="N133" t="s">
        <v>222</v>
      </c>
      <c r="O133" t="s">
        <v>222</v>
      </c>
    </row>
    <row r="134" spans="1:15" x14ac:dyDescent="0.25">
      <c r="A134" t="s">
        <v>1425</v>
      </c>
      <c r="B134" t="s">
        <v>237</v>
      </c>
      <c r="C134" t="s">
        <v>238</v>
      </c>
      <c r="D134" t="s">
        <v>239</v>
      </c>
      <c r="E134" t="s">
        <v>1426</v>
      </c>
      <c r="F134" t="s">
        <v>1427</v>
      </c>
      <c r="G134" t="s">
        <v>219</v>
      </c>
      <c r="H134" t="s">
        <v>222</v>
      </c>
      <c r="I134" t="s">
        <v>1431</v>
      </c>
      <c r="J134" t="s">
        <v>222</v>
      </c>
      <c r="K134">
        <v>78</v>
      </c>
      <c r="L134" t="s">
        <v>1325</v>
      </c>
      <c r="M134">
        <v>16</v>
      </c>
      <c r="N134" t="s">
        <v>222</v>
      </c>
      <c r="O134" t="s">
        <v>222</v>
      </c>
    </row>
    <row r="135" spans="1:15" x14ac:dyDescent="0.25">
      <c r="A135" t="s">
        <v>1425</v>
      </c>
      <c r="B135" t="s">
        <v>237</v>
      </c>
      <c r="C135" t="s">
        <v>238</v>
      </c>
      <c r="D135" t="s">
        <v>239</v>
      </c>
      <c r="E135" t="s">
        <v>1426</v>
      </c>
      <c r="F135" t="s">
        <v>1427</v>
      </c>
      <c r="G135" t="s">
        <v>219</v>
      </c>
      <c r="H135" t="s">
        <v>222</v>
      </c>
      <c r="I135" t="s">
        <v>1431</v>
      </c>
      <c r="J135" t="s">
        <v>222</v>
      </c>
      <c r="K135">
        <v>79</v>
      </c>
      <c r="L135" t="s">
        <v>1325</v>
      </c>
      <c r="M135">
        <v>16</v>
      </c>
      <c r="N135" t="s">
        <v>222</v>
      </c>
      <c r="O135" t="s">
        <v>222</v>
      </c>
    </row>
    <row r="136" spans="1:15" x14ac:dyDescent="0.25">
      <c r="A136" t="s">
        <v>1425</v>
      </c>
      <c r="B136" t="s">
        <v>237</v>
      </c>
      <c r="C136" t="s">
        <v>238</v>
      </c>
      <c r="D136" t="s">
        <v>239</v>
      </c>
      <c r="E136" t="s">
        <v>1426</v>
      </c>
      <c r="F136" t="s">
        <v>1427</v>
      </c>
      <c r="G136" t="s">
        <v>219</v>
      </c>
      <c r="H136" t="s">
        <v>222</v>
      </c>
      <c r="I136" t="s">
        <v>1431</v>
      </c>
      <c r="J136" t="s">
        <v>222</v>
      </c>
      <c r="K136">
        <v>80</v>
      </c>
      <c r="L136" t="s">
        <v>1325</v>
      </c>
      <c r="M136">
        <v>16</v>
      </c>
      <c r="N136" t="s">
        <v>222</v>
      </c>
      <c r="O136" t="s">
        <v>222</v>
      </c>
    </row>
    <row r="137" spans="1:15" x14ac:dyDescent="0.25">
      <c r="A137" t="s">
        <v>1550</v>
      </c>
      <c r="B137" t="s">
        <v>237</v>
      </c>
      <c r="C137" t="s">
        <v>238</v>
      </c>
      <c r="D137" t="s">
        <v>239</v>
      </c>
      <c r="E137" t="s">
        <v>1551</v>
      </c>
      <c r="F137" t="s">
        <v>1552</v>
      </c>
      <c r="G137" t="s">
        <v>219</v>
      </c>
      <c r="H137" t="s">
        <v>222</v>
      </c>
      <c r="I137" t="s">
        <v>1553</v>
      </c>
      <c r="J137" t="s">
        <v>222</v>
      </c>
      <c r="K137">
        <v>171</v>
      </c>
      <c r="L137" t="s">
        <v>1325</v>
      </c>
      <c r="M137">
        <v>35</v>
      </c>
      <c r="N137" t="s">
        <v>222</v>
      </c>
      <c r="O137" t="s">
        <v>222</v>
      </c>
    </row>
    <row r="138" spans="1:15" x14ac:dyDescent="0.25">
      <c r="A138" t="s">
        <v>1550</v>
      </c>
      <c r="B138" t="s">
        <v>237</v>
      </c>
      <c r="C138" t="s">
        <v>238</v>
      </c>
      <c r="D138" t="s">
        <v>239</v>
      </c>
      <c r="E138" t="s">
        <v>1551</v>
      </c>
      <c r="F138" t="s">
        <v>1552</v>
      </c>
      <c r="G138" t="s">
        <v>218</v>
      </c>
      <c r="H138" t="s">
        <v>222</v>
      </c>
      <c r="I138" t="s">
        <v>1553</v>
      </c>
      <c r="J138" t="s">
        <v>222</v>
      </c>
      <c r="K138">
        <v>172</v>
      </c>
      <c r="L138" t="s">
        <v>1325</v>
      </c>
      <c r="M138">
        <v>35</v>
      </c>
      <c r="N138" t="s">
        <v>222</v>
      </c>
      <c r="O138" t="s">
        <v>222</v>
      </c>
    </row>
    <row r="139" spans="1:15" x14ac:dyDescent="0.25">
      <c r="A139" t="s">
        <v>1550</v>
      </c>
      <c r="B139" t="s">
        <v>237</v>
      </c>
      <c r="C139" t="s">
        <v>238</v>
      </c>
      <c r="D139" t="s">
        <v>239</v>
      </c>
      <c r="E139" t="s">
        <v>1551</v>
      </c>
      <c r="F139" t="s">
        <v>1552</v>
      </c>
      <c r="G139" t="s">
        <v>218</v>
      </c>
      <c r="H139" t="s">
        <v>222</v>
      </c>
      <c r="I139" t="s">
        <v>1553</v>
      </c>
      <c r="J139" t="s">
        <v>222</v>
      </c>
      <c r="K139">
        <v>173</v>
      </c>
      <c r="L139" t="s">
        <v>1325</v>
      </c>
      <c r="M139">
        <v>35</v>
      </c>
      <c r="N139" t="s">
        <v>222</v>
      </c>
      <c r="O139" t="s">
        <v>222</v>
      </c>
    </row>
    <row r="140" spans="1:15" x14ac:dyDescent="0.25">
      <c r="A140" t="s">
        <v>1550</v>
      </c>
      <c r="B140" t="s">
        <v>237</v>
      </c>
      <c r="C140" t="s">
        <v>238</v>
      </c>
      <c r="D140" t="s">
        <v>239</v>
      </c>
      <c r="E140" t="s">
        <v>1551</v>
      </c>
      <c r="F140" t="s">
        <v>1552</v>
      </c>
      <c r="G140" t="s">
        <v>219</v>
      </c>
      <c r="H140" t="s">
        <v>222</v>
      </c>
      <c r="I140" t="s">
        <v>1553</v>
      </c>
      <c r="J140" t="s">
        <v>222</v>
      </c>
      <c r="K140">
        <v>174</v>
      </c>
      <c r="L140" t="s">
        <v>1325</v>
      </c>
      <c r="M140">
        <v>35</v>
      </c>
      <c r="N140" t="s">
        <v>222</v>
      </c>
      <c r="O140" t="s">
        <v>222</v>
      </c>
    </row>
    <row r="141" spans="1:15" x14ac:dyDescent="0.25">
      <c r="A141" t="s">
        <v>1550</v>
      </c>
      <c r="B141" t="s">
        <v>237</v>
      </c>
      <c r="C141" t="s">
        <v>238</v>
      </c>
      <c r="D141" t="s">
        <v>239</v>
      </c>
      <c r="E141" t="s">
        <v>1551</v>
      </c>
      <c r="F141" t="s">
        <v>1552</v>
      </c>
      <c r="G141" t="s">
        <v>219</v>
      </c>
      <c r="H141" t="s">
        <v>222</v>
      </c>
      <c r="I141" t="s">
        <v>1553</v>
      </c>
      <c r="J141" t="s">
        <v>222</v>
      </c>
      <c r="K141">
        <v>175</v>
      </c>
      <c r="L141" t="s">
        <v>1325</v>
      </c>
      <c r="M141">
        <v>35</v>
      </c>
      <c r="N141" t="s">
        <v>222</v>
      </c>
      <c r="O141" t="s">
        <v>222</v>
      </c>
    </row>
    <row r="142" spans="1:15" x14ac:dyDescent="0.25">
      <c r="A142" t="s">
        <v>1554</v>
      </c>
      <c r="B142" t="s">
        <v>237</v>
      </c>
      <c r="C142" t="s">
        <v>238</v>
      </c>
      <c r="D142" t="s">
        <v>1356</v>
      </c>
      <c r="E142" t="s">
        <v>1555</v>
      </c>
      <c r="F142" t="s">
        <v>1556</v>
      </c>
      <c r="G142" t="s">
        <v>219</v>
      </c>
      <c r="H142" t="s">
        <v>222</v>
      </c>
      <c r="I142" t="s">
        <v>1559</v>
      </c>
      <c r="J142" t="s">
        <v>222</v>
      </c>
      <c r="K142">
        <v>176</v>
      </c>
      <c r="L142" t="s">
        <v>1325</v>
      </c>
      <c r="M142">
        <v>36</v>
      </c>
      <c r="N142" t="s">
        <v>222</v>
      </c>
      <c r="O142" t="s">
        <v>222</v>
      </c>
    </row>
    <row r="143" spans="1:15" x14ac:dyDescent="0.25">
      <c r="A143" t="s">
        <v>1554</v>
      </c>
      <c r="B143" t="s">
        <v>237</v>
      </c>
      <c r="C143" t="s">
        <v>238</v>
      </c>
      <c r="D143" t="s">
        <v>1356</v>
      </c>
      <c r="E143" t="s">
        <v>1555</v>
      </c>
      <c r="F143" t="s">
        <v>1556</v>
      </c>
      <c r="G143" t="s">
        <v>219</v>
      </c>
      <c r="H143" t="s">
        <v>222</v>
      </c>
      <c r="I143" t="s">
        <v>1559</v>
      </c>
      <c r="J143" t="s">
        <v>222</v>
      </c>
      <c r="K143">
        <v>177</v>
      </c>
      <c r="L143" t="s">
        <v>1325</v>
      </c>
      <c r="M143">
        <v>36</v>
      </c>
      <c r="N143" t="s">
        <v>222</v>
      </c>
      <c r="O143" t="s">
        <v>222</v>
      </c>
    </row>
    <row r="144" spans="1:15" x14ac:dyDescent="0.25">
      <c r="A144" t="s">
        <v>1554</v>
      </c>
      <c r="B144" t="s">
        <v>237</v>
      </c>
      <c r="C144" t="s">
        <v>238</v>
      </c>
      <c r="D144" t="s">
        <v>1356</v>
      </c>
      <c r="E144" t="s">
        <v>1555</v>
      </c>
      <c r="F144" t="s">
        <v>1556</v>
      </c>
      <c r="G144" t="s">
        <v>219</v>
      </c>
      <c r="H144" t="s">
        <v>222</v>
      </c>
      <c r="I144" t="s">
        <v>1559</v>
      </c>
      <c r="J144" t="s">
        <v>222</v>
      </c>
      <c r="K144">
        <v>178</v>
      </c>
      <c r="L144" t="s">
        <v>1325</v>
      </c>
      <c r="M144">
        <v>36</v>
      </c>
      <c r="N144" t="s">
        <v>222</v>
      </c>
      <c r="O144" t="s">
        <v>222</v>
      </c>
    </row>
    <row r="145" spans="1:15" x14ac:dyDescent="0.25">
      <c r="A145" t="s">
        <v>1554</v>
      </c>
      <c r="B145" t="s">
        <v>237</v>
      </c>
      <c r="C145" t="s">
        <v>238</v>
      </c>
      <c r="D145" t="s">
        <v>1356</v>
      </c>
      <c r="E145" t="s">
        <v>1555</v>
      </c>
      <c r="F145" t="s">
        <v>1556</v>
      </c>
      <c r="G145" t="s">
        <v>218</v>
      </c>
      <c r="H145" t="s">
        <v>222</v>
      </c>
      <c r="I145" t="s">
        <v>1559</v>
      </c>
      <c r="J145" t="s">
        <v>222</v>
      </c>
      <c r="K145">
        <v>179</v>
      </c>
      <c r="L145" t="s">
        <v>1325</v>
      </c>
      <c r="M145">
        <v>36</v>
      </c>
      <c r="N145" t="s">
        <v>222</v>
      </c>
      <c r="O145" t="s">
        <v>222</v>
      </c>
    </row>
    <row r="146" spans="1:15" x14ac:dyDescent="0.25">
      <c r="A146" t="s">
        <v>1554</v>
      </c>
      <c r="B146" t="s">
        <v>237</v>
      </c>
      <c r="C146" t="s">
        <v>238</v>
      </c>
      <c r="D146" t="s">
        <v>1356</v>
      </c>
      <c r="E146" t="s">
        <v>1555</v>
      </c>
      <c r="F146" t="s">
        <v>1556</v>
      </c>
      <c r="G146" t="s">
        <v>218</v>
      </c>
      <c r="H146" t="s">
        <v>222</v>
      </c>
      <c r="I146" t="s">
        <v>1559</v>
      </c>
      <c r="J146" t="s">
        <v>222</v>
      </c>
      <c r="K146">
        <v>180</v>
      </c>
      <c r="L146" t="s">
        <v>1325</v>
      </c>
      <c r="M146">
        <v>36</v>
      </c>
      <c r="N146" t="s">
        <v>222</v>
      </c>
      <c r="O146" t="s">
        <v>222</v>
      </c>
    </row>
    <row r="147" spans="1:15" x14ac:dyDescent="0.25">
      <c r="A147" t="s">
        <v>1560</v>
      </c>
      <c r="B147" t="s">
        <v>237</v>
      </c>
      <c r="C147" t="s">
        <v>238</v>
      </c>
      <c r="D147" t="s">
        <v>1356</v>
      </c>
      <c r="E147" t="s">
        <v>1561</v>
      </c>
      <c r="F147" t="s">
        <v>1562</v>
      </c>
      <c r="G147" t="s">
        <v>218</v>
      </c>
      <c r="H147" t="s">
        <v>222</v>
      </c>
      <c r="I147" t="s">
        <v>1565</v>
      </c>
      <c r="J147" t="s">
        <v>222</v>
      </c>
      <c r="K147">
        <v>181</v>
      </c>
      <c r="L147" t="s">
        <v>1325</v>
      </c>
      <c r="M147">
        <v>37</v>
      </c>
      <c r="N147" t="s">
        <v>222</v>
      </c>
      <c r="O147" t="s">
        <v>222</v>
      </c>
    </row>
    <row r="148" spans="1:15" x14ac:dyDescent="0.25">
      <c r="A148" t="s">
        <v>1560</v>
      </c>
      <c r="B148" t="s">
        <v>237</v>
      </c>
      <c r="C148" t="s">
        <v>238</v>
      </c>
      <c r="D148" t="s">
        <v>1356</v>
      </c>
      <c r="E148" t="s">
        <v>1561</v>
      </c>
      <c r="F148" t="s">
        <v>1562</v>
      </c>
      <c r="G148" t="s">
        <v>218</v>
      </c>
      <c r="H148" t="s">
        <v>222</v>
      </c>
      <c r="I148" t="s">
        <v>1565</v>
      </c>
      <c r="J148" t="s">
        <v>222</v>
      </c>
      <c r="K148">
        <v>182</v>
      </c>
      <c r="L148" t="s">
        <v>1325</v>
      </c>
      <c r="M148">
        <v>37</v>
      </c>
      <c r="N148" t="s">
        <v>222</v>
      </c>
      <c r="O148" t="s">
        <v>222</v>
      </c>
    </row>
    <row r="149" spans="1:15" x14ac:dyDescent="0.25">
      <c r="A149" t="s">
        <v>1560</v>
      </c>
      <c r="B149" t="s">
        <v>237</v>
      </c>
      <c r="C149" t="s">
        <v>238</v>
      </c>
      <c r="D149" t="s">
        <v>1356</v>
      </c>
      <c r="E149" t="s">
        <v>1561</v>
      </c>
      <c r="F149" t="s">
        <v>1562</v>
      </c>
      <c r="G149" t="s">
        <v>219</v>
      </c>
      <c r="H149" t="s">
        <v>222</v>
      </c>
      <c r="I149" t="s">
        <v>1565</v>
      </c>
      <c r="J149" t="s">
        <v>222</v>
      </c>
      <c r="K149">
        <v>183</v>
      </c>
      <c r="L149" t="s">
        <v>1325</v>
      </c>
      <c r="M149">
        <v>37</v>
      </c>
      <c r="N149" t="s">
        <v>222</v>
      </c>
      <c r="O149" t="s">
        <v>222</v>
      </c>
    </row>
    <row r="150" spans="1:15" x14ac:dyDescent="0.25">
      <c r="A150" t="s">
        <v>1560</v>
      </c>
      <c r="B150" t="s">
        <v>237</v>
      </c>
      <c r="C150" t="s">
        <v>238</v>
      </c>
      <c r="D150" t="s">
        <v>1356</v>
      </c>
      <c r="E150" t="s">
        <v>1561</v>
      </c>
      <c r="F150" t="s">
        <v>1562</v>
      </c>
      <c r="G150" t="s">
        <v>218</v>
      </c>
      <c r="H150" t="s">
        <v>222</v>
      </c>
      <c r="I150" t="s">
        <v>1565</v>
      </c>
      <c r="J150" t="s">
        <v>222</v>
      </c>
      <c r="K150">
        <v>184</v>
      </c>
      <c r="L150" t="s">
        <v>1325</v>
      </c>
      <c r="M150">
        <v>37</v>
      </c>
      <c r="N150" t="s">
        <v>222</v>
      </c>
      <c r="O150" t="s">
        <v>222</v>
      </c>
    </row>
    <row r="151" spans="1:15" x14ac:dyDescent="0.25">
      <c r="A151" t="s">
        <v>1560</v>
      </c>
      <c r="B151" t="s">
        <v>237</v>
      </c>
      <c r="C151" t="s">
        <v>238</v>
      </c>
      <c r="D151" t="s">
        <v>1356</v>
      </c>
      <c r="E151" t="s">
        <v>1561</v>
      </c>
      <c r="F151" t="s">
        <v>1562</v>
      </c>
      <c r="G151" t="s">
        <v>219</v>
      </c>
      <c r="H151" t="s">
        <v>222</v>
      </c>
      <c r="I151" t="s">
        <v>1565</v>
      </c>
      <c r="J151" t="s">
        <v>222</v>
      </c>
      <c r="K151">
        <v>185</v>
      </c>
      <c r="L151" t="s">
        <v>1325</v>
      </c>
      <c r="M151">
        <v>37</v>
      </c>
      <c r="N151" t="s">
        <v>222</v>
      </c>
      <c r="O151" t="s">
        <v>222</v>
      </c>
    </row>
    <row r="152" spans="1:15" x14ac:dyDescent="0.25">
      <c r="A152" t="s">
        <v>1566</v>
      </c>
      <c r="B152" t="s">
        <v>237</v>
      </c>
      <c r="C152" t="s">
        <v>238</v>
      </c>
      <c r="D152" t="s">
        <v>1356</v>
      </c>
      <c r="E152" t="s">
        <v>1567</v>
      </c>
      <c r="F152" t="s">
        <v>1568</v>
      </c>
      <c r="G152" t="s">
        <v>219</v>
      </c>
      <c r="H152" t="s">
        <v>222</v>
      </c>
      <c r="I152" t="s">
        <v>1573</v>
      </c>
      <c r="J152" t="s">
        <v>222</v>
      </c>
      <c r="K152">
        <v>186</v>
      </c>
      <c r="L152" t="s">
        <v>1325</v>
      </c>
      <c r="M152">
        <v>38</v>
      </c>
      <c r="N152" t="s">
        <v>222</v>
      </c>
      <c r="O152" t="s">
        <v>222</v>
      </c>
    </row>
    <row r="153" spans="1:15" x14ac:dyDescent="0.25">
      <c r="A153" t="s">
        <v>1566</v>
      </c>
      <c r="B153" t="s">
        <v>237</v>
      </c>
      <c r="C153" t="s">
        <v>238</v>
      </c>
      <c r="D153" t="s">
        <v>1356</v>
      </c>
      <c r="E153" t="s">
        <v>1567</v>
      </c>
      <c r="F153" t="s">
        <v>1568</v>
      </c>
      <c r="G153" t="s">
        <v>219</v>
      </c>
      <c r="H153" t="s">
        <v>222</v>
      </c>
      <c r="I153" t="s">
        <v>1573</v>
      </c>
      <c r="J153" t="s">
        <v>222</v>
      </c>
      <c r="K153">
        <v>187</v>
      </c>
      <c r="L153" t="s">
        <v>1325</v>
      </c>
      <c r="M153">
        <v>38</v>
      </c>
      <c r="N153" t="s">
        <v>222</v>
      </c>
      <c r="O153" t="s">
        <v>222</v>
      </c>
    </row>
    <row r="154" spans="1:15" x14ac:dyDescent="0.25">
      <c r="A154" t="s">
        <v>1566</v>
      </c>
      <c r="B154" t="s">
        <v>237</v>
      </c>
      <c r="C154" t="s">
        <v>238</v>
      </c>
      <c r="D154" t="s">
        <v>1356</v>
      </c>
      <c r="E154" t="s">
        <v>1567</v>
      </c>
      <c r="F154" t="s">
        <v>1568</v>
      </c>
      <c r="G154" t="s">
        <v>218</v>
      </c>
      <c r="H154" t="s">
        <v>222</v>
      </c>
      <c r="I154" t="s">
        <v>1573</v>
      </c>
      <c r="J154" t="s">
        <v>222</v>
      </c>
      <c r="K154">
        <v>188</v>
      </c>
      <c r="L154" t="s">
        <v>1325</v>
      </c>
      <c r="M154">
        <v>38</v>
      </c>
      <c r="N154" t="s">
        <v>222</v>
      </c>
      <c r="O154" t="s">
        <v>222</v>
      </c>
    </row>
    <row r="155" spans="1:15" x14ac:dyDescent="0.25">
      <c r="A155" t="s">
        <v>1566</v>
      </c>
      <c r="B155" t="s">
        <v>237</v>
      </c>
      <c r="C155" t="s">
        <v>238</v>
      </c>
      <c r="D155" t="s">
        <v>1356</v>
      </c>
      <c r="E155" t="s">
        <v>1567</v>
      </c>
      <c r="F155" t="s">
        <v>1568</v>
      </c>
      <c r="G155" t="s">
        <v>219</v>
      </c>
      <c r="H155" t="s">
        <v>222</v>
      </c>
      <c r="I155" t="s">
        <v>1573</v>
      </c>
      <c r="J155" t="s">
        <v>222</v>
      </c>
      <c r="K155">
        <v>189</v>
      </c>
      <c r="L155" t="s">
        <v>1325</v>
      </c>
      <c r="M155">
        <v>38</v>
      </c>
      <c r="N155" t="s">
        <v>222</v>
      </c>
      <c r="O155" t="s">
        <v>222</v>
      </c>
    </row>
    <row r="156" spans="1:15" x14ac:dyDescent="0.25">
      <c r="A156" t="s">
        <v>1566</v>
      </c>
      <c r="B156" t="s">
        <v>237</v>
      </c>
      <c r="C156" t="s">
        <v>238</v>
      </c>
      <c r="D156" t="s">
        <v>1356</v>
      </c>
      <c r="E156" t="s">
        <v>1567</v>
      </c>
      <c r="F156" t="s">
        <v>1568</v>
      </c>
      <c r="G156" t="s">
        <v>219</v>
      </c>
      <c r="H156" t="s">
        <v>222</v>
      </c>
      <c r="I156" t="s">
        <v>1573</v>
      </c>
      <c r="J156" t="s">
        <v>222</v>
      </c>
      <c r="K156">
        <v>190</v>
      </c>
      <c r="L156" t="s">
        <v>1325</v>
      </c>
      <c r="M156">
        <v>38</v>
      </c>
      <c r="N156" t="s">
        <v>222</v>
      </c>
      <c r="O156" t="s">
        <v>222</v>
      </c>
    </row>
    <row r="157" spans="1:15" x14ac:dyDescent="0.25">
      <c r="A157" t="s">
        <v>1574</v>
      </c>
      <c r="B157" t="s">
        <v>237</v>
      </c>
      <c r="C157" t="s">
        <v>238</v>
      </c>
      <c r="D157" t="s">
        <v>1356</v>
      </c>
      <c r="E157" t="s">
        <v>1575</v>
      </c>
      <c r="F157" t="s">
        <v>1576</v>
      </c>
      <c r="G157" t="s">
        <v>219</v>
      </c>
      <c r="H157" t="s">
        <v>222</v>
      </c>
      <c r="I157" t="s">
        <v>1579</v>
      </c>
      <c r="J157" t="s">
        <v>222</v>
      </c>
      <c r="K157">
        <v>191</v>
      </c>
      <c r="L157" t="s">
        <v>1325</v>
      </c>
      <c r="M157">
        <v>39</v>
      </c>
      <c r="N157" t="s">
        <v>222</v>
      </c>
      <c r="O157" t="s">
        <v>222</v>
      </c>
    </row>
    <row r="158" spans="1:15" x14ac:dyDescent="0.25">
      <c r="A158" t="s">
        <v>1574</v>
      </c>
      <c r="B158" t="s">
        <v>237</v>
      </c>
      <c r="C158" t="s">
        <v>238</v>
      </c>
      <c r="D158" t="s">
        <v>1356</v>
      </c>
      <c r="E158" t="s">
        <v>1575</v>
      </c>
      <c r="F158" t="s">
        <v>1576</v>
      </c>
      <c r="G158" t="s">
        <v>219</v>
      </c>
      <c r="H158" t="s">
        <v>222</v>
      </c>
      <c r="I158" t="s">
        <v>1579</v>
      </c>
      <c r="J158" t="s">
        <v>222</v>
      </c>
      <c r="K158">
        <v>192</v>
      </c>
      <c r="L158" t="s">
        <v>1325</v>
      </c>
      <c r="M158">
        <v>39</v>
      </c>
      <c r="N158" t="s">
        <v>222</v>
      </c>
      <c r="O158" t="s">
        <v>222</v>
      </c>
    </row>
    <row r="159" spans="1:15" x14ac:dyDescent="0.25">
      <c r="A159" t="s">
        <v>1574</v>
      </c>
      <c r="B159" t="s">
        <v>237</v>
      </c>
      <c r="C159" t="s">
        <v>238</v>
      </c>
      <c r="D159" t="s">
        <v>1356</v>
      </c>
      <c r="E159" t="s">
        <v>1575</v>
      </c>
      <c r="F159" t="s">
        <v>1576</v>
      </c>
      <c r="G159" t="s">
        <v>218</v>
      </c>
      <c r="H159" t="s">
        <v>222</v>
      </c>
      <c r="I159" t="s">
        <v>1579</v>
      </c>
      <c r="J159" t="s">
        <v>222</v>
      </c>
      <c r="K159">
        <v>193</v>
      </c>
      <c r="L159" t="s">
        <v>1325</v>
      </c>
      <c r="M159">
        <v>39</v>
      </c>
      <c r="N159" t="s">
        <v>222</v>
      </c>
      <c r="O159" t="s">
        <v>222</v>
      </c>
    </row>
    <row r="160" spans="1:15" x14ac:dyDescent="0.25">
      <c r="A160" t="s">
        <v>1574</v>
      </c>
      <c r="B160" t="s">
        <v>237</v>
      </c>
      <c r="C160" t="s">
        <v>238</v>
      </c>
      <c r="D160" t="s">
        <v>1356</v>
      </c>
      <c r="E160" t="s">
        <v>1575</v>
      </c>
      <c r="F160" t="s">
        <v>1576</v>
      </c>
      <c r="G160" t="s">
        <v>219</v>
      </c>
      <c r="H160" t="s">
        <v>222</v>
      </c>
      <c r="I160" t="s">
        <v>1579</v>
      </c>
      <c r="J160" t="s">
        <v>222</v>
      </c>
      <c r="K160">
        <v>194</v>
      </c>
      <c r="L160" t="s">
        <v>1325</v>
      </c>
      <c r="M160">
        <v>39</v>
      </c>
      <c r="N160" t="s">
        <v>222</v>
      </c>
      <c r="O160" t="s">
        <v>222</v>
      </c>
    </row>
    <row r="161" spans="1:15" x14ac:dyDescent="0.25">
      <c r="A161" t="s">
        <v>1574</v>
      </c>
      <c r="B161" t="s">
        <v>237</v>
      </c>
      <c r="C161" t="s">
        <v>238</v>
      </c>
      <c r="D161" t="s">
        <v>1356</v>
      </c>
      <c r="E161" t="s">
        <v>1575</v>
      </c>
      <c r="F161" t="s">
        <v>1576</v>
      </c>
      <c r="G161" t="s">
        <v>219</v>
      </c>
      <c r="H161" t="s">
        <v>222</v>
      </c>
      <c r="I161" t="s">
        <v>1579</v>
      </c>
      <c r="J161" t="s">
        <v>222</v>
      </c>
      <c r="K161">
        <v>195</v>
      </c>
      <c r="L161" t="s">
        <v>1325</v>
      </c>
      <c r="M161">
        <v>39</v>
      </c>
      <c r="N161" t="s">
        <v>222</v>
      </c>
      <c r="O161" t="s">
        <v>222</v>
      </c>
    </row>
    <row r="162" spans="1:15" x14ac:dyDescent="0.25">
      <c r="A162" t="s">
        <v>1580</v>
      </c>
      <c r="B162" t="s">
        <v>237</v>
      </c>
      <c r="C162" t="s">
        <v>238</v>
      </c>
      <c r="D162" t="s">
        <v>567</v>
      </c>
      <c r="E162" t="s">
        <v>1581</v>
      </c>
      <c r="F162" t="s">
        <v>1582</v>
      </c>
      <c r="G162" t="s">
        <v>219</v>
      </c>
      <c r="H162" t="s">
        <v>222</v>
      </c>
      <c r="I162" t="s">
        <v>1585</v>
      </c>
      <c r="J162" t="s">
        <v>222</v>
      </c>
      <c r="K162">
        <v>196</v>
      </c>
      <c r="L162" t="s">
        <v>1325</v>
      </c>
      <c r="M162">
        <v>40</v>
      </c>
      <c r="N162" t="s">
        <v>222</v>
      </c>
      <c r="O162" t="s">
        <v>222</v>
      </c>
    </row>
    <row r="163" spans="1:15" x14ac:dyDescent="0.25">
      <c r="A163" t="s">
        <v>1580</v>
      </c>
      <c r="B163" t="s">
        <v>237</v>
      </c>
      <c r="C163" t="s">
        <v>238</v>
      </c>
      <c r="D163" t="s">
        <v>567</v>
      </c>
      <c r="E163" t="s">
        <v>1581</v>
      </c>
      <c r="F163" t="s">
        <v>1582</v>
      </c>
      <c r="G163" t="s">
        <v>219</v>
      </c>
      <c r="H163" t="s">
        <v>222</v>
      </c>
      <c r="I163" t="s">
        <v>1585</v>
      </c>
      <c r="J163" t="s">
        <v>222</v>
      </c>
      <c r="K163">
        <v>197</v>
      </c>
      <c r="L163" t="s">
        <v>1325</v>
      </c>
      <c r="M163">
        <v>40</v>
      </c>
      <c r="N163" t="s">
        <v>222</v>
      </c>
      <c r="O163" t="s">
        <v>222</v>
      </c>
    </row>
    <row r="164" spans="1:15" x14ac:dyDescent="0.25">
      <c r="A164" t="s">
        <v>1580</v>
      </c>
      <c r="B164" t="s">
        <v>237</v>
      </c>
      <c r="C164" t="s">
        <v>238</v>
      </c>
      <c r="D164" t="s">
        <v>567</v>
      </c>
      <c r="E164" t="s">
        <v>1581</v>
      </c>
      <c r="F164" t="s">
        <v>1582</v>
      </c>
      <c r="G164" t="s">
        <v>219</v>
      </c>
      <c r="H164" t="s">
        <v>222</v>
      </c>
      <c r="I164" t="s">
        <v>1585</v>
      </c>
      <c r="J164" t="s">
        <v>222</v>
      </c>
      <c r="K164">
        <v>198</v>
      </c>
      <c r="L164" t="s">
        <v>1325</v>
      </c>
      <c r="M164">
        <v>40</v>
      </c>
      <c r="N164" t="s">
        <v>222</v>
      </c>
      <c r="O164" t="s">
        <v>222</v>
      </c>
    </row>
    <row r="165" spans="1:15" x14ac:dyDescent="0.25">
      <c r="A165" t="s">
        <v>1580</v>
      </c>
      <c r="B165" t="s">
        <v>237</v>
      </c>
      <c r="C165" t="s">
        <v>238</v>
      </c>
      <c r="D165" t="s">
        <v>567</v>
      </c>
      <c r="E165" t="s">
        <v>1581</v>
      </c>
      <c r="F165" t="s">
        <v>1582</v>
      </c>
      <c r="G165" t="s">
        <v>218</v>
      </c>
      <c r="H165" t="s">
        <v>222</v>
      </c>
      <c r="I165" t="s">
        <v>1585</v>
      </c>
      <c r="J165" t="s">
        <v>222</v>
      </c>
      <c r="K165">
        <v>199</v>
      </c>
      <c r="L165" t="s">
        <v>1325</v>
      </c>
      <c r="M165">
        <v>40</v>
      </c>
      <c r="N165" t="s">
        <v>222</v>
      </c>
      <c r="O165" t="s">
        <v>222</v>
      </c>
    </row>
    <row r="166" spans="1:15" x14ac:dyDescent="0.25">
      <c r="A166" t="s">
        <v>1580</v>
      </c>
      <c r="B166" t="s">
        <v>237</v>
      </c>
      <c r="C166" t="s">
        <v>238</v>
      </c>
      <c r="D166" t="s">
        <v>567</v>
      </c>
      <c r="E166" t="s">
        <v>1581</v>
      </c>
      <c r="F166" t="s">
        <v>1582</v>
      </c>
      <c r="G166" t="s">
        <v>219</v>
      </c>
      <c r="H166" t="s">
        <v>222</v>
      </c>
      <c r="I166" t="s">
        <v>1585</v>
      </c>
      <c r="J166" t="s">
        <v>222</v>
      </c>
      <c r="K166">
        <v>200</v>
      </c>
      <c r="L166" t="s">
        <v>1325</v>
      </c>
      <c r="M166">
        <v>40</v>
      </c>
      <c r="N166" t="s">
        <v>222</v>
      </c>
      <c r="O166" t="s">
        <v>222</v>
      </c>
    </row>
    <row r="167" spans="1:15" x14ac:dyDescent="0.25">
      <c r="A167" t="s">
        <v>1586</v>
      </c>
      <c r="B167" t="s">
        <v>237</v>
      </c>
      <c r="C167" t="s">
        <v>238</v>
      </c>
      <c r="D167" t="s">
        <v>567</v>
      </c>
      <c r="E167" t="s">
        <v>1587</v>
      </c>
      <c r="F167" t="s">
        <v>1588</v>
      </c>
      <c r="G167" t="s">
        <v>219</v>
      </c>
      <c r="H167" t="s">
        <v>222</v>
      </c>
      <c r="I167" t="s">
        <v>1590</v>
      </c>
      <c r="J167" t="s">
        <v>222</v>
      </c>
      <c r="K167">
        <v>201</v>
      </c>
      <c r="L167" t="s">
        <v>1325</v>
      </c>
      <c r="M167">
        <v>41</v>
      </c>
      <c r="N167" t="s">
        <v>222</v>
      </c>
      <c r="O167" t="s">
        <v>222</v>
      </c>
    </row>
    <row r="168" spans="1:15" x14ac:dyDescent="0.25">
      <c r="A168" t="s">
        <v>1586</v>
      </c>
      <c r="B168" t="s">
        <v>237</v>
      </c>
      <c r="C168" t="s">
        <v>238</v>
      </c>
      <c r="D168" t="s">
        <v>567</v>
      </c>
      <c r="E168" t="s">
        <v>1587</v>
      </c>
      <c r="F168" t="s">
        <v>1588</v>
      </c>
      <c r="G168" t="s">
        <v>219</v>
      </c>
      <c r="H168" t="s">
        <v>222</v>
      </c>
      <c r="I168" t="s">
        <v>1590</v>
      </c>
      <c r="J168" t="s">
        <v>222</v>
      </c>
      <c r="K168">
        <v>202</v>
      </c>
      <c r="L168" t="s">
        <v>1325</v>
      </c>
      <c r="M168">
        <v>41</v>
      </c>
      <c r="N168" t="s">
        <v>222</v>
      </c>
      <c r="O168" t="s">
        <v>222</v>
      </c>
    </row>
    <row r="169" spans="1:15" x14ac:dyDescent="0.25">
      <c r="A169" t="s">
        <v>1586</v>
      </c>
      <c r="B169" t="s">
        <v>237</v>
      </c>
      <c r="C169" t="s">
        <v>238</v>
      </c>
      <c r="D169" t="s">
        <v>567</v>
      </c>
      <c r="E169" t="s">
        <v>1587</v>
      </c>
      <c r="F169" t="s">
        <v>1588</v>
      </c>
      <c r="G169" t="s">
        <v>218</v>
      </c>
      <c r="H169" t="s">
        <v>222</v>
      </c>
      <c r="I169" t="s">
        <v>1590</v>
      </c>
      <c r="J169" t="s">
        <v>222</v>
      </c>
      <c r="K169">
        <v>203</v>
      </c>
      <c r="L169" t="s">
        <v>1325</v>
      </c>
      <c r="M169">
        <v>41</v>
      </c>
      <c r="N169" t="s">
        <v>222</v>
      </c>
      <c r="O169" t="s">
        <v>222</v>
      </c>
    </row>
    <row r="170" spans="1:15" x14ac:dyDescent="0.25">
      <c r="A170" t="s">
        <v>1586</v>
      </c>
      <c r="B170" t="s">
        <v>237</v>
      </c>
      <c r="C170" t="s">
        <v>238</v>
      </c>
      <c r="D170" t="s">
        <v>567</v>
      </c>
      <c r="E170" t="s">
        <v>1587</v>
      </c>
      <c r="F170" t="s">
        <v>1588</v>
      </c>
      <c r="G170" t="s">
        <v>219</v>
      </c>
      <c r="H170" t="s">
        <v>222</v>
      </c>
      <c r="I170" t="s">
        <v>1590</v>
      </c>
      <c r="J170" t="s">
        <v>222</v>
      </c>
      <c r="K170">
        <v>204</v>
      </c>
      <c r="L170" t="s">
        <v>1325</v>
      </c>
      <c r="M170">
        <v>41</v>
      </c>
      <c r="N170" t="s">
        <v>222</v>
      </c>
      <c r="O170" t="s">
        <v>222</v>
      </c>
    </row>
    <row r="171" spans="1:15" x14ac:dyDescent="0.25">
      <c r="A171" t="s">
        <v>1586</v>
      </c>
      <c r="B171" t="s">
        <v>237</v>
      </c>
      <c r="C171" t="s">
        <v>238</v>
      </c>
      <c r="D171" t="s">
        <v>567</v>
      </c>
      <c r="E171" t="s">
        <v>1587</v>
      </c>
      <c r="F171" t="s">
        <v>1588</v>
      </c>
      <c r="G171" t="s">
        <v>219</v>
      </c>
      <c r="H171" t="s">
        <v>222</v>
      </c>
      <c r="I171" t="s">
        <v>1590</v>
      </c>
      <c r="J171" t="s">
        <v>222</v>
      </c>
      <c r="K171">
        <v>205</v>
      </c>
      <c r="L171" t="s">
        <v>1325</v>
      </c>
      <c r="M171">
        <v>41</v>
      </c>
      <c r="N171" t="s">
        <v>222</v>
      </c>
      <c r="O171" t="s">
        <v>222</v>
      </c>
    </row>
    <row r="172" spans="1:15" x14ac:dyDescent="0.25">
      <c r="A172" t="s">
        <v>1591</v>
      </c>
      <c r="B172" t="s">
        <v>237</v>
      </c>
      <c r="C172" t="s">
        <v>238</v>
      </c>
      <c r="D172" t="s">
        <v>567</v>
      </c>
      <c r="E172" t="s">
        <v>1592</v>
      </c>
      <c r="F172" t="s">
        <v>1593</v>
      </c>
      <c r="G172" t="s">
        <v>219</v>
      </c>
      <c r="H172" t="s">
        <v>222</v>
      </c>
      <c r="I172" t="s">
        <v>1596</v>
      </c>
      <c r="J172" t="s">
        <v>222</v>
      </c>
      <c r="K172">
        <v>206</v>
      </c>
      <c r="L172" t="s">
        <v>1325</v>
      </c>
      <c r="M172">
        <v>42</v>
      </c>
      <c r="N172" t="s">
        <v>222</v>
      </c>
      <c r="O172" t="s">
        <v>222</v>
      </c>
    </row>
    <row r="173" spans="1:15" x14ac:dyDescent="0.25">
      <c r="A173" t="s">
        <v>1591</v>
      </c>
      <c r="B173" t="s">
        <v>237</v>
      </c>
      <c r="C173" t="s">
        <v>238</v>
      </c>
      <c r="D173" t="s">
        <v>567</v>
      </c>
      <c r="E173" t="s">
        <v>1592</v>
      </c>
      <c r="F173" t="s">
        <v>1593</v>
      </c>
      <c r="G173" t="s">
        <v>219</v>
      </c>
      <c r="H173" t="s">
        <v>222</v>
      </c>
      <c r="I173" t="s">
        <v>1596</v>
      </c>
      <c r="J173" t="s">
        <v>222</v>
      </c>
      <c r="K173">
        <v>207</v>
      </c>
      <c r="L173" t="s">
        <v>1325</v>
      </c>
      <c r="M173">
        <v>42</v>
      </c>
      <c r="N173" t="s">
        <v>222</v>
      </c>
      <c r="O173" t="s">
        <v>222</v>
      </c>
    </row>
    <row r="174" spans="1:15" x14ac:dyDescent="0.25">
      <c r="A174" t="s">
        <v>1591</v>
      </c>
      <c r="B174" t="s">
        <v>237</v>
      </c>
      <c r="C174" t="s">
        <v>238</v>
      </c>
      <c r="D174" t="s">
        <v>567</v>
      </c>
      <c r="E174" t="s">
        <v>1592</v>
      </c>
      <c r="F174" t="s">
        <v>1593</v>
      </c>
      <c r="G174" t="s">
        <v>219</v>
      </c>
      <c r="H174" t="s">
        <v>222</v>
      </c>
      <c r="I174" t="s">
        <v>1596</v>
      </c>
      <c r="J174" t="s">
        <v>222</v>
      </c>
      <c r="K174">
        <v>208</v>
      </c>
      <c r="L174" t="s">
        <v>1325</v>
      </c>
      <c r="M174">
        <v>42</v>
      </c>
      <c r="N174" t="s">
        <v>222</v>
      </c>
      <c r="O174" t="s">
        <v>222</v>
      </c>
    </row>
    <row r="175" spans="1:15" x14ac:dyDescent="0.25">
      <c r="A175" t="s">
        <v>1591</v>
      </c>
      <c r="B175" t="s">
        <v>237</v>
      </c>
      <c r="C175" t="s">
        <v>238</v>
      </c>
      <c r="D175" t="s">
        <v>567</v>
      </c>
      <c r="E175" t="s">
        <v>1592</v>
      </c>
      <c r="F175" t="s">
        <v>1593</v>
      </c>
      <c r="G175" t="s">
        <v>218</v>
      </c>
      <c r="H175" t="s">
        <v>222</v>
      </c>
      <c r="I175" t="s">
        <v>1596</v>
      </c>
      <c r="J175" t="s">
        <v>222</v>
      </c>
      <c r="K175">
        <v>209</v>
      </c>
      <c r="L175" t="s">
        <v>1325</v>
      </c>
      <c r="M175">
        <v>42</v>
      </c>
      <c r="N175" t="s">
        <v>222</v>
      </c>
      <c r="O175" t="s">
        <v>222</v>
      </c>
    </row>
    <row r="176" spans="1:15" x14ac:dyDescent="0.25">
      <c r="A176" t="s">
        <v>1591</v>
      </c>
      <c r="B176" t="s">
        <v>237</v>
      </c>
      <c r="C176" t="s">
        <v>238</v>
      </c>
      <c r="D176" t="s">
        <v>567</v>
      </c>
      <c r="E176" t="s">
        <v>1592</v>
      </c>
      <c r="F176" t="s">
        <v>1593</v>
      </c>
      <c r="G176" t="s">
        <v>219</v>
      </c>
      <c r="H176" t="s">
        <v>222</v>
      </c>
      <c r="I176" t="s">
        <v>1596</v>
      </c>
      <c r="J176" t="s">
        <v>222</v>
      </c>
      <c r="K176">
        <v>210</v>
      </c>
      <c r="L176" t="s">
        <v>1325</v>
      </c>
      <c r="M176">
        <v>42</v>
      </c>
      <c r="N176" t="s">
        <v>222</v>
      </c>
      <c r="O176" t="s">
        <v>222</v>
      </c>
    </row>
    <row r="177" spans="1:15" x14ac:dyDescent="0.25">
      <c r="A177" t="s">
        <v>1483</v>
      </c>
      <c r="B177" t="s">
        <v>237</v>
      </c>
      <c r="C177" t="s">
        <v>238</v>
      </c>
      <c r="D177" t="s">
        <v>567</v>
      </c>
      <c r="E177" t="s">
        <v>1484</v>
      </c>
      <c r="F177" t="s">
        <v>1485</v>
      </c>
      <c r="G177" t="s">
        <v>218</v>
      </c>
      <c r="H177" t="s">
        <v>222</v>
      </c>
      <c r="I177" t="s">
        <v>1488</v>
      </c>
      <c r="J177" t="s">
        <v>222</v>
      </c>
      <c r="K177">
        <v>116</v>
      </c>
      <c r="L177" t="s">
        <v>1325</v>
      </c>
      <c r="M177">
        <v>24</v>
      </c>
      <c r="N177" t="s">
        <v>222</v>
      </c>
      <c r="O177" t="s">
        <v>222</v>
      </c>
    </row>
    <row r="178" spans="1:15" x14ac:dyDescent="0.25">
      <c r="A178" t="s">
        <v>1483</v>
      </c>
      <c r="B178" t="s">
        <v>237</v>
      </c>
      <c r="C178" t="s">
        <v>238</v>
      </c>
      <c r="D178" t="s">
        <v>567</v>
      </c>
      <c r="E178" t="s">
        <v>1484</v>
      </c>
      <c r="F178" t="s">
        <v>1485</v>
      </c>
      <c r="G178" t="s">
        <v>219</v>
      </c>
      <c r="H178" t="s">
        <v>222</v>
      </c>
      <c r="I178" t="s">
        <v>1488</v>
      </c>
      <c r="J178" t="s">
        <v>222</v>
      </c>
      <c r="K178">
        <v>117</v>
      </c>
      <c r="L178" t="s">
        <v>1325</v>
      </c>
      <c r="M178">
        <v>24</v>
      </c>
      <c r="N178" t="s">
        <v>222</v>
      </c>
      <c r="O178" t="s">
        <v>222</v>
      </c>
    </row>
    <row r="179" spans="1:15" x14ac:dyDescent="0.25">
      <c r="A179" t="s">
        <v>1483</v>
      </c>
      <c r="B179" t="s">
        <v>237</v>
      </c>
      <c r="C179" t="s">
        <v>238</v>
      </c>
      <c r="D179" t="s">
        <v>567</v>
      </c>
      <c r="E179" t="s">
        <v>1484</v>
      </c>
      <c r="F179" t="s">
        <v>1485</v>
      </c>
      <c r="G179" t="s">
        <v>219</v>
      </c>
      <c r="H179" t="s">
        <v>222</v>
      </c>
      <c r="I179" t="s">
        <v>1488</v>
      </c>
      <c r="J179" t="s">
        <v>222</v>
      </c>
      <c r="K179">
        <v>118</v>
      </c>
      <c r="L179" t="s">
        <v>1325</v>
      </c>
      <c r="M179">
        <v>24</v>
      </c>
      <c r="N179" t="s">
        <v>222</v>
      </c>
      <c r="O179" t="s">
        <v>222</v>
      </c>
    </row>
    <row r="180" spans="1:15" x14ac:dyDescent="0.25">
      <c r="A180" t="s">
        <v>1483</v>
      </c>
      <c r="B180" t="s">
        <v>237</v>
      </c>
      <c r="C180" t="s">
        <v>238</v>
      </c>
      <c r="D180" t="s">
        <v>567</v>
      </c>
      <c r="E180" t="s">
        <v>1484</v>
      </c>
      <c r="F180" t="s">
        <v>1485</v>
      </c>
      <c r="G180" t="s">
        <v>219</v>
      </c>
      <c r="H180" t="s">
        <v>222</v>
      </c>
      <c r="I180" t="s">
        <v>1488</v>
      </c>
      <c r="J180" t="s">
        <v>222</v>
      </c>
      <c r="K180">
        <v>119</v>
      </c>
      <c r="L180" t="s">
        <v>1325</v>
      </c>
      <c r="M180">
        <v>24</v>
      </c>
      <c r="N180" t="s">
        <v>222</v>
      </c>
      <c r="O180" t="s">
        <v>222</v>
      </c>
    </row>
    <row r="181" spans="1:15" x14ac:dyDescent="0.25">
      <c r="A181" t="s">
        <v>1483</v>
      </c>
      <c r="B181" t="s">
        <v>237</v>
      </c>
      <c r="C181" t="s">
        <v>238</v>
      </c>
      <c r="D181" t="s">
        <v>567</v>
      </c>
      <c r="E181" t="s">
        <v>1484</v>
      </c>
      <c r="F181" t="s">
        <v>1485</v>
      </c>
      <c r="G181" t="s">
        <v>219</v>
      </c>
      <c r="H181" t="s">
        <v>222</v>
      </c>
      <c r="I181" t="s">
        <v>1488</v>
      </c>
      <c r="J181" t="s">
        <v>222</v>
      </c>
      <c r="K181">
        <v>120</v>
      </c>
      <c r="L181" t="s">
        <v>1325</v>
      </c>
      <c r="M181">
        <v>24</v>
      </c>
      <c r="N181" t="s">
        <v>222</v>
      </c>
      <c r="O181" t="s">
        <v>222</v>
      </c>
    </row>
    <row r="182" spans="1:15" x14ac:dyDescent="0.25">
      <c r="A182" t="s">
        <v>1489</v>
      </c>
      <c r="B182" t="s">
        <v>237</v>
      </c>
      <c r="C182" t="s">
        <v>238</v>
      </c>
      <c r="D182" t="s">
        <v>567</v>
      </c>
      <c r="E182" t="s">
        <v>1490</v>
      </c>
      <c r="F182" t="s">
        <v>1491</v>
      </c>
      <c r="G182" t="s">
        <v>219</v>
      </c>
      <c r="H182" t="s">
        <v>222</v>
      </c>
      <c r="I182" t="s">
        <v>1493</v>
      </c>
      <c r="J182" t="s">
        <v>222</v>
      </c>
      <c r="K182">
        <v>121</v>
      </c>
      <c r="L182" t="s">
        <v>1325</v>
      </c>
      <c r="M182">
        <v>25</v>
      </c>
      <c r="N182" t="s">
        <v>222</v>
      </c>
      <c r="O182" t="s">
        <v>222</v>
      </c>
    </row>
    <row r="183" spans="1:15" x14ac:dyDescent="0.25">
      <c r="A183" t="s">
        <v>1489</v>
      </c>
      <c r="B183" t="s">
        <v>237</v>
      </c>
      <c r="C183" t="s">
        <v>238</v>
      </c>
      <c r="D183" t="s">
        <v>567</v>
      </c>
      <c r="E183" t="s">
        <v>1490</v>
      </c>
      <c r="F183" t="s">
        <v>1491</v>
      </c>
      <c r="G183" t="s">
        <v>219</v>
      </c>
      <c r="H183" t="s">
        <v>222</v>
      </c>
      <c r="I183" t="s">
        <v>1493</v>
      </c>
      <c r="J183" t="s">
        <v>222</v>
      </c>
      <c r="K183">
        <v>122</v>
      </c>
      <c r="L183" t="s">
        <v>1325</v>
      </c>
      <c r="M183">
        <v>25</v>
      </c>
      <c r="N183" t="s">
        <v>222</v>
      </c>
      <c r="O183" t="s">
        <v>222</v>
      </c>
    </row>
    <row r="184" spans="1:15" x14ac:dyDescent="0.25">
      <c r="A184" t="s">
        <v>1489</v>
      </c>
      <c r="B184" t="s">
        <v>237</v>
      </c>
      <c r="C184" t="s">
        <v>238</v>
      </c>
      <c r="D184" t="s">
        <v>567</v>
      </c>
      <c r="E184" t="s">
        <v>1490</v>
      </c>
      <c r="F184" t="s">
        <v>1491</v>
      </c>
      <c r="G184" t="s">
        <v>218</v>
      </c>
      <c r="H184" t="s">
        <v>222</v>
      </c>
      <c r="I184" t="s">
        <v>1493</v>
      </c>
      <c r="J184" t="s">
        <v>222</v>
      </c>
      <c r="K184">
        <v>123</v>
      </c>
      <c r="L184" t="s">
        <v>1325</v>
      </c>
      <c r="M184">
        <v>25</v>
      </c>
      <c r="N184" t="s">
        <v>222</v>
      </c>
      <c r="O184" t="s">
        <v>222</v>
      </c>
    </row>
    <row r="185" spans="1:15" x14ac:dyDescent="0.25">
      <c r="A185" t="s">
        <v>1489</v>
      </c>
      <c r="B185" t="s">
        <v>237</v>
      </c>
      <c r="C185" t="s">
        <v>238</v>
      </c>
      <c r="D185" t="s">
        <v>567</v>
      </c>
      <c r="E185" t="s">
        <v>1490</v>
      </c>
      <c r="F185" t="s">
        <v>1491</v>
      </c>
      <c r="G185" t="s">
        <v>219</v>
      </c>
      <c r="H185" t="s">
        <v>222</v>
      </c>
      <c r="I185" t="s">
        <v>1493</v>
      </c>
      <c r="J185" t="s">
        <v>222</v>
      </c>
      <c r="K185">
        <v>124</v>
      </c>
      <c r="L185" t="s">
        <v>1325</v>
      </c>
      <c r="M185">
        <v>25</v>
      </c>
      <c r="N185" t="s">
        <v>222</v>
      </c>
      <c r="O185" t="s">
        <v>222</v>
      </c>
    </row>
    <row r="186" spans="1:15" x14ac:dyDescent="0.25">
      <c r="A186" t="s">
        <v>1489</v>
      </c>
      <c r="B186" t="s">
        <v>237</v>
      </c>
      <c r="C186" t="s">
        <v>238</v>
      </c>
      <c r="D186" t="s">
        <v>567</v>
      </c>
      <c r="E186" t="s">
        <v>1490</v>
      </c>
      <c r="F186" t="s">
        <v>1491</v>
      </c>
      <c r="G186" t="s">
        <v>219</v>
      </c>
      <c r="H186" t="s">
        <v>222</v>
      </c>
      <c r="I186" t="s">
        <v>1493</v>
      </c>
      <c r="J186" t="s">
        <v>222</v>
      </c>
      <c r="K186">
        <v>125</v>
      </c>
      <c r="L186" t="s">
        <v>1325</v>
      </c>
      <c r="M186">
        <v>25</v>
      </c>
      <c r="N186" t="s">
        <v>222</v>
      </c>
      <c r="O186" t="s">
        <v>222</v>
      </c>
    </row>
    <row r="187" spans="1:15" x14ac:dyDescent="0.25">
      <c r="A187" t="s">
        <v>1494</v>
      </c>
      <c r="B187" t="s">
        <v>237</v>
      </c>
      <c r="C187" t="s">
        <v>238</v>
      </c>
      <c r="D187" t="s">
        <v>567</v>
      </c>
      <c r="E187" t="s">
        <v>1495</v>
      </c>
      <c r="F187" t="s">
        <v>1496</v>
      </c>
      <c r="G187" t="s">
        <v>219</v>
      </c>
      <c r="H187" t="s">
        <v>222</v>
      </c>
      <c r="I187" t="s">
        <v>1499</v>
      </c>
      <c r="J187" t="s">
        <v>222</v>
      </c>
      <c r="K187">
        <v>126</v>
      </c>
      <c r="L187" t="s">
        <v>1325</v>
      </c>
      <c r="M187">
        <v>26</v>
      </c>
      <c r="N187" t="s">
        <v>222</v>
      </c>
      <c r="O187" t="s">
        <v>222</v>
      </c>
    </row>
    <row r="188" spans="1:15" x14ac:dyDescent="0.25">
      <c r="A188" t="s">
        <v>1494</v>
      </c>
      <c r="B188" t="s">
        <v>237</v>
      </c>
      <c r="C188" t="s">
        <v>238</v>
      </c>
      <c r="D188" t="s">
        <v>567</v>
      </c>
      <c r="E188" t="s">
        <v>1495</v>
      </c>
      <c r="F188" t="s">
        <v>1496</v>
      </c>
      <c r="G188" t="s">
        <v>218</v>
      </c>
      <c r="H188" t="s">
        <v>222</v>
      </c>
      <c r="I188" t="s">
        <v>1499</v>
      </c>
      <c r="J188" t="s">
        <v>222</v>
      </c>
      <c r="K188">
        <v>127</v>
      </c>
      <c r="L188" t="s">
        <v>1325</v>
      </c>
      <c r="M188">
        <v>26</v>
      </c>
      <c r="N188" t="s">
        <v>222</v>
      </c>
      <c r="O188" t="s">
        <v>222</v>
      </c>
    </row>
    <row r="189" spans="1:15" x14ac:dyDescent="0.25">
      <c r="A189" t="s">
        <v>1494</v>
      </c>
      <c r="B189" t="s">
        <v>237</v>
      </c>
      <c r="C189" t="s">
        <v>238</v>
      </c>
      <c r="D189" t="s">
        <v>567</v>
      </c>
      <c r="E189" t="s">
        <v>1495</v>
      </c>
      <c r="F189" t="s">
        <v>1496</v>
      </c>
      <c r="G189" t="s">
        <v>218</v>
      </c>
      <c r="H189" t="s">
        <v>222</v>
      </c>
      <c r="I189" t="s">
        <v>1499</v>
      </c>
      <c r="J189" t="s">
        <v>222</v>
      </c>
      <c r="K189">
        <v>128</v>
      </c>
      <c r="L189" t="s">
        <v>1325</v>
      </c>
      <c r="M189">
        <v>26</v>
      </c>
      <c r="N189" t="s">
        <v>222</v>
      </c>
      <c r="O189" t="s">
        <v>222</v>
      </c>
    </row>
    <row r="190" spans="1:15" x14ac:dyDescent="0.25">
      <c r="A190" t="s">
        <v>1494</v>
      </c>
      <c r="B190" t="s">
        <v>237</v>
      </c>
      <c r="C190" t="s">
        <v>238</v>
      </c>
      <c r="D190" t="s">
        <v>567</v>
      </c>
      <c r="E190" t="s">
        <v>1495</v>
      </c>
      <c r="F190" t="s">
        <v>1496</v>
      </c>
      <c r="G190" t="s">
        <v>219</v>
      </c>
      <c r="H190" t="s">
        <v>222</v>
      </c>
      <c r="I190" t="s">
        <v>1499</v>
      </c>
      <c r="J190" t="s">
        <v>222</v>
      </c>
      <c r="K190">
        <v>129</v>
      </c>
      <c r="L190" t="s">
        <v>1325</v>
      </c>
      <c r="M190">
        <v>26</v>
      </c>
      <c r="N190" t="s">
        <v>222</v>
      </c>
      <c r="O190" t="s">
        <v>222</v>
      </c>
    </row>
    <row r="191" spans="1:15" x14ac:dyDescent="0.25">
      <c r="A191" t="s">
        <v>1494</v>
      </c>
      <c r="B191" t="s">
        <v>237</v>
      </c>
      <c r="C191" t="s">
        <v>238</v>
      </c>
      <c r="D191" t="s">
        <v>567</v>
      </c>
      <c r="E191" t="s">
        <v>1495</v>
      </c>
      <c r="F191" t="s">
        <v>1496</v>
      </c>
      <c r="G191" t="s">
        <v>219</v>
      </c>
      <c r="H191" t="s">
        <v>222</v>
      </c>
      <c r="I191" t="s">
        <v>1499</v>
      </c>
      <c r="J191" t="s">
        <v>222</v>
      </c>
      <c r="K191">
        <v>130</v>
      </c>
      <c r="L191" t="s">
        <v>1325</v>
      </c>
      <c r="M191">
        <v>26</v>
      </c>
      <c r="N191" t="s">
        <v>222</v>
      </c>
      <c r="O191" t="s">
        <v>222</v>
      </c>
    </row>
    <row r="192" spans="1:15" x14ac:dyDescent="0.25">
      <c r="A192" t="s">
        <v>1500</v>
      </c>
      <c r="B192" t="s">
        <v>237</v>
      </c>
      <c r="C192" t="s">
        <v>238</v>
      </c>
      <c r="D192" t="s">
        <v>567</v>
      </c>
      <c r="E192" t="s">
        <v>1501</v>
      </c>
      <c r="F192" t="s">
        <v>1502</v>
      </c>
      <c r="G192" t="s">
        <v>219</v>
      </c>
      <c r="H192" t="s">
        <v>222</v>
      </c>
      <c r="I192" t="s">
        <v>1508</v>
      </c>
      <c r="J192" t="s">
        <v>222</v>
      </c>
      <c r="K192">
        <v>131</v>
      </c>
      <c r="L192" t="s">
        <v>1325</v>
      </c>
      <c r="M192">
        <v>27</v>
      </c>
      <c r="N192" t="s">
        <v>222</v>
      </c>
      <c r="O192" t="s">
        <v>222</v>
      </c>
    </row>
    <row r="193" spans="1:15" x14ac:dyDescent="0.25">
      <c r="A193" t="s">
        <v>1500</v>
      </c>
      <c r="B193" t="s">
        <v>237</v>
      </c>
      <c r="C193" t="s">
        <v>238</v>
      </c>
      <c r="D193" t="s">
        <v>567</v>
      </c>
      <c r="E193" t="s">
        <v>1501</v>
      </c>
      <c r="F193" t="s">
        <v>1502</v>
      </c>
      <c r="G193" t="s">
        <v>219</v>
      </c>
      <c r="H193" t="s">
        <v>222</v>
      </c>
      <c r="I193" t="s">
        <v>1508</v>
      </c>
      <c r="J193" t="s">
        <v>222</v>
      </c>
      <c r="K193">
        <v>132</v>
      </c>
      <c r="L193" t="s">
        <v>1325</v>
      </c>
      <c r="M193">
        <v>27</v>
      </c>
      <c r="N193" t="s">
        <v>222</v>
      </c>
      <c r="O193" t="s">
        <v>222</v>
      </c>
    </row>
    <row r="194" spans="1:15" x14ac:dyDescent="0.25">
      <c r="A194" t="s">
        <v>1500</v>
      </c>
      <c r="B194" t="s">
        <v>237</v>
      </c>
      <c r="C194" t="s">
        <v>238</v>
      </c>
      <c r="D194" t="s">
        <v>567</v>
      </c>
      <c r="E194" t="s">
        <v>1501</v>
      </c>
      <c r="F194" t="s">
        <v>1502</v>
      </c>
      <c r="G194" t="s">
        <v>219</v>
      </c>
      <c r="H194" t="s">
        <v>222</v>
      </c>
      <c r="I194" t="s">
        <v>1508</v>
      </c>
      <c r="J194" t="s">
        <v>222</v>
      </c>
      <c r="K194">
        <v>133</v>
      </c>
      <c r="L194" t="s">
        <v>1325</v>
      </c>
      <c r="M194">
        <v>27</v>
      </c>
      <c r="N194" t="s">
        <v>222</v>
      </c>
      <c r="O194" t="s">
        <v>222</v>
      </c>
    </row>
    <row r="195" spans="1:15" x14ac:dyDescent="0.25">
      <c r="A195" t="s">
        <v>1500</v>
      </c>
      <c r="B195" t="s">
        <v>237</v>
      </c>
      <c r="C195" t="s">
        <v>238</v>
      </c>
      <c r="D195" t="s">
        <v>567</v>
      </c>
      <c r="E195" t="s">
        <v>1501</v>
      </c>
      <c r="F195" t="s">
        <v>1502</v>
      </c>
      <c r="G195" t="s">
        <v>218</v>
      </c>
      <c r="H195" t="s">
        <v>222</v>
      </c>
      <c r="I195" t="s">
        <v>1508</v>
      </c>
      <c r="J195" t="s">
        <v>222</v>
      </c>
      <c r="K195">
        <v>134</v>
      </c>
      <c r="L195" t="s">
        <v>1325</v>
      </c>
      <c r="M195">
        <v>27</v>
      </c>
      <c r="N195" t="s">
        <v>222</v>
      </c>
      <c r="O195" t="s">
        <v>222</v>
      </c>
    </row>
    <row r="196" spans="1:15" x14ac:dyDescent="0.25">
      <c r="A196" t="s">
        <v>1500</v>
      </c>
      <c r="B196" t="s">
        <v>237</v>
      </c>
      <c r="C196" t="s">
        <v>238</v>
      </c>
      <c r="D196" t="s">
        <v>567</v>
      </c>
      <c r="E196" t="s">
        <v>1501</v>
      </c>
      <c r="F196" t="s">
        <v>1502</v>
      </c>
      <c r="G196" t="s">
        <v>219</v>
      </c>
      <c r="H196" t="s">
        <v>222</v>
      </c>
      <c r="I196" t="s">
        <v>1508</v>
      </c>
      <c r="J196" t="s">
        <v>222</v>
      </c>
      <c r="K196">
        <v>135</v>
      </c>
      <c r="L196" t="s">
        <v>1325</v>
      </c>
      <c r="M196">
        <v>27</v>
      </c>
      <c r="N196" t="s">
        <v>222</v>
      </c>
      <c r="O196" t="s">
        <v>222</v>
      </c>
    </row>
    <row r="197" spans="1:15" x14ac:dyDescent="0.25">
      <c r="A197" t="s">
        <v>1432</v>
      </c>
      <c r="B197" t="s">
        <v>237</v>
      </c>
      <c r="C197" t="s">
        <v>238</v>
      </c>
      <c r="D197" t="s">
        <v>567</v>
      </c>
      <c r="E197" t="s">
        <v>1433</v>
      </c>
      <c r="F197" t="s">
        <v>1434</v>
      </c>
      <c r="G197" t="s">
        <v>219</v>
      </c>
      <c r="H197" t="s">
        <v>222</v>
      </c>
      <c r="I197" t="s">
        <v>1438</v>
      </c>
      <c r="J197" t="s">
        <v>222</v>
      </c>
      <c r="K197">
        <v>81</v>
      </c>
      <c r="L197" t="s">
        <v>1325</v>
      </c>
      <c r="M197">
        <v>17</v>
      </c>
      <c r="N197" t="s">
        <v>222</v>
      </c>
      <c r="O197" t="s">
        <v>222</v>
      </c>
    </row>
    <row r="198" spans="1:15" x14ac:dyDescent="0.25">
      <c r="A198" t="s">
        <v>1432</v>
      </c>
      <c r="B198" t="s">
        <v>237</v>
      </c>
      <c r="C198" t="s">
        <v>238</v>
      </c>
      <c r="D198" t="s">
        <v>567</v>
      </c>
      <c r="E198" t="s">
        <v>1433</v>
      </c>
      <c r="F198" t="s">
        <v>1434</v>
      </c>
      <c r="G198" t="s">
        <v>218</v>
      </c>
      <c r="H198" t="s">
        <v>222</v>
      </c>
      <c r="I198" t="s">
        <v>1438</v>
      </c>
      <c r="J198" t="s">
        <v>222</v>
      </c>
      <c r="K198">
        <v>82</v>
      </c>
      <c r="L198" t="s">
        <v>1325</v>
      </c>
      <c r="M198">
        <v>17</v>
      </c>
      <c r="N198" t="s">
        <v>222</v>
      </c>
      <c r="O198" t="s">
        <v>222</v>
      </c>
    </row>
    <row r="199" spans="1:15" x14ac:dyDescent="0.25">
      <c r="A199" t="s">
        <v>1432</v>
      </c>
      <c r="B199" t="s">
        <v>237</v>
      </c>
      <c r="C199" t="s">
        <v>238</v>
      </c>
      <c r="D199" t="s">
        <v>567</v>
      </c>
      <c r="E199" t="s">
        <v>1433</v>
      </c>
      <c r="F199" t="s">
        <v>1434</v>
      </c>
      <c r="G199" t="s">
        <v>219</v>
      </c>
      <c r="H199" t="s">
        <v>222</v>
      </c>
      <c r="I199" t="s">
        <v>1438</v>
      </c>
      <c r="J199" t="s">
        <v>222</v>
      </c>
      <c r="K199">
        <v>83</v>
      </c>
      <c r="L199" t="s">
        <v>1325</v>
      </c>
      <c r="M199">
        <v>17</v>
      </c>
      <c r="N199" t="s">
        <v>222</v>
      </c>
      <c r="O199" t="s">
        <v>222</v>
      </c>
    </row>
    <row r="200" spans="1:15" x14ac:dyDescent="0.25">
      <c r="A200" t="s">
        <v>1432</v>
      </c>
      <c r="B200" t="s">
        <v>237</v>
      </c>
      <c r="C200" t="s">
        <v>238</v>
      </c>
      <c r="D200" t="s">
        <v>567</v>
      </c>
      <c r="E200" t="s">
        <v>1433</v>
      </c>
      <c r="F200" t="s">
        <v>1434</v>
      </c>
      <c r="G200" t="s">
        <v>219</v>
      </c>
      <c r="H200" t="s">
        <v>222</v>
      </c>
      <c r="I200" t="s">
        <v>1438</v>
      </c>
      <c r="J200" t="s">
        <v>222</v>
      </c>
      <c r="K200">
        <v>84</v>
      </c>
      <c r="L200" t="s">
        <v>1325</v>
      </c>
      <c r="M200">
        <v>17</v>
      </c>
      <c r="N200" t="s">
        <v>222</v>
      </c>
      <c r="O200" t="s">
        <v>222</v>
      </c>
    </row>
    <row r="201" spans="1:15" x14ac:dyDescent="0.25">
      <c r="A201" t="s">
        <v>1432</v>
      </c>
      <c r="B201" t="s">
        <v>237</v>
      </c>
      <c r="C201" t="s">
        <v>238</v>
      </c>
      <c r="D201" t="s">
        <v>567</v>
      </c>
      <c r="E201" t="s">
        <v>1433</v>
      </c>
      <c r="F201" t="s">
        <v>1434</v>
      </c>
      <c r="G201" t="s">
        <v>219</v>
      </c>
      <c r="H201" t="s">
        <v>222</v>
      </c>
      <c r="I201" t="s">
        <v>1438</v>
      </c>
      <c r="J201" t="s">
        <v>222</v>
      </c>
      <c r="K201">
        <v>85</v>
      </c>
      <c r="L201" t="s">
        <v>1325</v>
      </c>
      <c r="M201">
        <v>17</v>
      </c>
      <c r="N201" t="s">
        <v>222</v>
      </c>
      <c r="O201" t="s">
        <v>222</v>
      </c>
    </row>
    <row r="202" spans="1:15" x14ac:dyDescent="0.25">
      <c r="A202" t="s">
        <v>1597</v>
      </c>
      <c r="B202" t="s">
        <v>237</v>
      </c>
      <c r="C202" t="s">
        <v>238</v>
      </c>
      <c r="D202" t="s">
        <v>454</v>
      </c>
      <c r="E202" t="s">
        <v>1598</v>
      </c>
      <c r="F202" t="s">
        <v>1599</v>
      </c>
      <c r="G202" t="s">
        <v>219</v>
      </c>
      <c r="H202" t="s">
        <v>222</v>
      </c>
      <c r="I202" t="s">
        <v>1603</v>
      </c>
      <c r="J202" t="s">
        <v>222</v>
      </c>
      <c r="K202">
        <v>211</v>
      </c>
      <c r="L202" t="s">
        <v>1325</v>
      </c>
      <c r="M202">
        <v>43</v>
      </c>
      <c r="N202" t="s">
        <v>222</v>
      </c>
      <c r="O202" t="s">
        <v>222</v>
      </c>
    </row>
    <row r="203" spans="1:15" x14ac:dyDescent="0.25">
      <c r="A203" t="s">
        <v>1597</v>
      </c>
      <c r="B203" t="s">
        <v>237</v>
      </c>
      <c r="C203" t="s">
        <v>238</v>
      </c>
      <c r="D203" t="s">
        <v>454</v>
      </c>
      <c r="E203" t="s">
        <v>1598</v>
      </c>
      <c r="F203" t="s">
        <v>1599</v>
      </c>
      <c r="G203" t="s">
        <v>219</v>
      </c>
      <c r="H203" t="s">
        <v>222</v>
      </c>
      <c r="I203" t="s">
        <v>1603</v>
      </c>
      <c r="J203" t="s">
        <v>222</v>
      </c>
      <c r="K203">
        <v>212</v>
      </c>
      <c r="L203" t="s">
        <v>1325</v>
      </c>
      <c r="M203">
        <v>43</v>
      </c>
      <c r="N203" t="s">
        <v>222</v>
      </c>
      <c r="O203" t="s">
        <v>222</v>
      </c>
    </row>
    <row r="204" spans="1:15" x14ac:dyDescent="0.25">
      <c r="A204" t="s">
        <v>1597</v>
      </c>
      <c r="B204" t="s">
        <v>237</v>
      </c>
      <c r="C204" t="s">
        <v>238</v>
      </c>
      <c r="D204" t="s">
        <v>454</v>
      </c>
      <c r="E204" t="s">
        <v>1598</v>
      </c>
      <c r="F204" t="s">
        <v>1599</v>
      </c>
      <c r="G204" t="s">
        <v>218</v>
      </c>
      <c r="H204" t="s">
        <v>222</v>
      </c>
      <c r="I204" t="s">
        <v>1603</v>
      </c>
      <c r="J204" t="s">
        <v>222</v>
      </c>
      <c r="K204">
        <v>213</v>
      </c>
      <c r="L204" t="s">
        <v>1325</v>
      </c>
      <c r="M204">
        <v>43</v>
      </c>
      <c r="N204" t="s">
        <v>222</v>
      </c>
      <c r="O204" t="s">
        <v>222</v>
      </c>
    </row>
    <row r="205" spans="1:15" x14ac:dyDescent="0.25">
      <c r="A205" t="s">
        <v>1597</v>
      </c>
      <c r="B205" t="s">
        <v>237</v>
      </c>
      <c r="C205" t="s">
        <v>238</v>
      </c>
      <c r="D205" t="s">
        <v>454</v>
      </c>
      <c r="E205" t="s">
        <v>1598</v>
      </c>
      <c r="F205" t="s">
        <v>1599</v>
      </c>
      <c r="G205" t="s">
        <v>219</v>
      </c>
      <c r="H205" t="s">
        <v>222</v>
      </c>
      <c r="I205" t="s">
        <v>1603</v>
      </c>
      <c r="J205" t="s">
        <v>222</v>
      </c>
      <c r="K205">
        <v>214</v>
      </c>
      <c r="L205" t="s">
        <v>1325</v>
      </c>
      <c r="M205">
        <v>43</v>
      </c>
      <c r="N205" t="s">
        <v>222</v>
      </c>
      <c r="O205" t="s">
        <v>222</v>
      </c>
    </row>
    <row r="206" spans="1:15" x14ac:dyDescent="0.25">
      <c r="A206" t="s">
        <v>1597</v>
      </c>
      <c r="B206" t="s">
        <v>237</v>
      </c>
      <c r="C206" t="s">
        <v>238</v>
      </c>
      <c r="D206" t="s">
        <v>454</v>
      </c>
      <c r="E206" t="s">
        <v>1598</v>
      </c>
      <c r="F206" t="s">
        <v>1599</v>
      </c>
      <c r="G206" t="s">
        <v>218</v>
      </c>
      <c r="H206" t="s">
        <v>222</v>
      </c>
      <c r="I206" t="s">
        <v>1603</v>
      </c>
      <c r="J206" t="s">
        <v>222</v>
      </c>
      <c r="K206">
        <v>215</v>
      </c>
      <c r="L206" t="s">
        <v>1325</v>
      </c>
      <c r="M206">
        <v>43</v>
      </c>
      <c r="N206" t="s">
        <v>222</v>
      </c>
      <c r="O206" t="s">
        <v>222</v>
      </c>
    </row>
    <row r="207" spans="1:15" x14ac:dyDescent="0.25">
      <c r="A207" s="16" t="s">
        <v>1329</v>
      </c>
      <c r="B207" t="s">
        <v>237</v>
      </c>
      <c r="C207" t="s">
        <v>238</v>
      </c>
      <c r="D207" t="s">
        <v>454</v>
      </c>
      <c r="E207" t="s">
        <v>1330</v>
      </c>
      <c r="F207" t="s">
        <v>1331</v>
      </c>
      <c r="G207" t="s">
        <v>219</v>
      </c>
      <c r="H207" t="s">
        <v>222</v>
      </c>
      <c r="I207" t="s">
        <v>1337</v>
      </c>
      <c r="J207" t="s">
        <v>222</v>
      </c>
      <c r="K207">
        <v>1</v>
      </c>
      <c r="L207" t="s">
        <v>1325</v>
      </c>
      <c r="M207">
        <v>1</v>
      </c>
      <c r="N207" t="s">
        <v>222</v>
      </c>
      <c r="O207" t="s">
        <v>222</v>
      </c>
    </row>
    <row r="208" spans="1:15" x14ac:dyDescent="0.25">
      <c r="A208" t="s">
        <v>1329</v>
      </c>
      <c r="B208" t="s">
        <v>237</v>
      </c>
      <c r="C208" t="s">
        <v>238</v>
      </c>
      <c r="D208" t="s">
        <v>454</v>
      </c>
      <c r="E208" t="s">
        <v>1330</v>
      </c>
      <c r="F208" t="s">
        <v>1331</v>
      </c>
      <c r="G208" t="s">
        <v>219</v>
      </c>
      <c r="H208" t="s">
        <v>222</v>
      </c>
      <c r="I208" t="s">
        <v>1337</v>
      </c>
      <c r="J208" t="s">
        <v>222</v>
      </c>
      <c r="K208">
        <v>2</v>
      </c>
      <c r="L208" t="s">
        <v>1325</v>
      </c>
      <c r="M208">
        <v>1</v>
      </c>
      <c r="N208" t="s">
        <v>222</v>
      </c>
      <c r="O208" t="s">
        <v>222</v>
      </c>
    </row>
    <row r="209" spans="1:15" x14ac:dyDescent="0.25">
      <c r="A209" t="s">
        <v>1329</v>
      </c>
      <c r="B209" t="s">
        <v>237</v>
      </c>
      <c r="C209" t="s">
        <v>238</v>
      </c>
      <c r="D209" t="s">
        <v>454</v>
      </c>
      <c r="E209" t="s">
        <v>1330</v>
      </c>
      <c r="F209" t="s">
        <v>1331</v>
      </c>
      <c r="G209" t="s">
        <v>219</v>
      </c>
      <c r="H209" t="s">
        <v>222</v>
      </c>
      <c r="I209" t="s">
        <v>1337</v>
      </c>
      <c r="J209" t="s">
        <v>222</v>
      </c>
      <c r="K209">
        <v>3</v>
      </c>
      <c r="L209" t="s">
        <v>1325</v>
      </c>
      <c r="M209">
        <v>1</v>
      </c>
      <c r="N209" t="s">
        <v>222</v>
      </c>
      <c r="O209" t="s">
        <v>222</v>
      </c>
    </row>
    <row r="210" spans="1:15" x14ac:dyDescent="0.25">
      <c r="A210" t="s">
        <v>1329</v>
      </c>
      <c r="B210" t="s">
        <v>237</v>
      </c>
      <c r="C210" t="s">
        <v>238</v>
      </c>
      <c r="D210" t="s">
        <v>454</v>
      </c>
      <c r="E210" t="s">
        <v>1330</v>
      </c>
      <c r="F210" t="s">
        <v>1331</v>
      </c>
      <c r="G210" t="s">
        <v>219</v>
      </c>
      <c r="H210" t="s">
        <v>222</v>
      </c>
      <c r="I210" t="s">
        <v>1337</v>
      </c>
      <c r="J210" t="s">
        <v>222</v>
      </c>
      <c r="K210">
        <v>4</v>
      </c>
      <c r="L210" t="s">
        <v>1325</v>
      </c>
      <c r="M210">
        <v>1</v>
      </c>
      <c r="N210" t="s">
        <v>222</v>
      </c>
      <c r="O210" t="s">
        <v>222</v>
      </c>
    </row>
    <row r="211" spans="1:15" x14ac:dyDescent="0.25">
      <c r="A211" t="s">
        <v>1329</v>
      </c>
      <c r="B211" t="s">
        <v>237</v>
      </c>
      <c r="C211" t="s">
        <v>238</v>
      </c>
      <c r="D211" t="s">
        <v>454</v>
      </c>
      <c r="E211" t="s">
        <v>1330</v>
      </c>
      <c r="F211" t="s">
        <v>1331</v>
      </c>
      <c r="G211" t="s">
        <v>219</v>
      </c>
      <c r="H211" t="s">
        <v>222</v>
      </c>
      <c r="I211" t="s">
        <v>1337</v>
      </c>
      <c r="J211" t="s">
        <v>222</v>
      </c>
      <c r="K211">
        <v>5</v>
      </c>
      <c r="L211" t="s">
        <v>1325</v>
      </c>
      <c r="M211">
        <v>1</v>
      </c>
      <c r="N211" t="s">
        <v>222</v>
      </c>
      <c r="O211" t="s">
        <v>222</v>
      </c>
    </row>
    <row r="212" spans="1:15" x14ac:dyDescent="0.25">
      <c r="A212" t="s">
        <v>1338</v>
      </c>
      <c r="B212" t="s">
        <v>237</v>
      </c>
      <c r="C212" t="s">
        <v>238</v>
      </c>
      <c r="D212" t="s">
        <v>454</v>
      </c>
      <c r="E212" t="s">
        <v>1339</v>
      </c>
      <c r="F212" t="s">
        <v>1340</v>
      </c>
      <c r="G212" t="s">
        <v>219</v>
      </c>
      <c r="H212" t="s">
        <v>222</v>
      </c>
      <c r="I212" t="s">
        <v>1344</v>
      </c>
      <c r="J212" t="s">
        <v>222</v>
      </c>
      <c r="K212">
        <v>6</v>
      </c>
      <c r="L212" t="s">
        <v>1325</v>
      </c>
      <c r="M212">
        <v>2</v>
      </c>
      <c r="N212" t="s">
        <v>222</v>
      </c>
      <c r="O212" t="s">
        <v>222</v>
      </c>
    </row>
    <row r="213" spans="1:15" x14ac:dyDescent="0.25">
      <c r="A213" t="s">
        <v>1338</v>
      </c>
      <c r="B213" t="s">
        <v>237</v>
      </c>
      <c r="C213" t="s">
        <v>238</v>
      </c>
      <c r="D213" t="s">
        <v>454</v>
      </c>
      <c r="E213" t="s">
        <v>1339</v>
      </c>
      <c r="F213" t="s">
        <v>1340</v>
      </c>
      <c r="G213" t="s">
        <v>218</v>
      </c>
      <c r="H213" t="s">
        <v>222</v>
      </c>
      <c r="I213" t="s">
        <v>1344</v>
      </c>
      <c r="J213" t="s">
        <v>222</v>
      </c>
      <c r="K213">
        <v>7</v>
      </c>
      <c r="L213" t="s">
        <v>1325</v>
      </c>
      <c r="M213">
        <v>2</v>
      </c>
      <c r="N213" t="s">
        <v>222</v>
      </c>
      <c r="O213" t="s">
        <v>222</v>
      </c>
    </row>
    <row r="214" spans="1:15" x14ac:dyDescent="0.25">
      <c r="A214" t="s">
        <v>1338</v>
      </c>
      <c r="B214" t="s">
        <v>237</v>
      </c>
      <c r="C214" t="s">
        <v>238</v>
      </c>
      <c r="D214" t="s">
        <v>454</v>
      </c>
      <c r="E214" t="s">
        <v>1339</v>
      </c>
      <c r="F214" t="s">
        <v>1340</v>
      </c>
      <c r="G214" t="s">
        <v>219</v>
      </c>
      <c r="H214" t="s">
        <v>222</v>
      </c>
      <c r="I214" t="s">
        <v>1344</v>
      </c>
      <c r="J214" t="s">
        <v>222</v>
      </c>
      <c r="K214">
        <v>8</v>
      </c>
      <c r="L214" t="s">
        <v>1325</v>
      </c>
      <c r="M214">
        <v>2</v>
      </c>
      <c r="N214" t="s">
        <v>222</v>
      </c>
      <c r="O214" t="s">
        <v>222</v>
      </c>
    </row>
    <row r="215" spans="1:15" x14ac:dyDescent="0.25">
      <c r="A215" t="s">
        <v>1338</v>
      </c>
      <c r="B215" t="s">
        <v>237</v>
      </c>
      <c r="C215" t="s">
        <v>238</v>
      </c>
      <c r="D215" t="s">
        <v>454</v>
      </c>
      <c r="E215" t="s">
        <v>1339</v>
      </c>
      <c r="F215" t="s">
        <v>1340</v>
      </c>
      <c r="G215" t="s">
        <v>219</v>
      </c>
      <c r="H215" t="s">
        <v>222</v>
      </c>
      <c r="I215" t="s">
        <v>1344</v>
      </c>
      <c r="J215" t="s">
        <v>222</v>
      </c>
      <c r="K215">
        <v>9</v>
      </c>
      <c r="L215" t="s">
        <v>1325</v>
      </c>
      <c r="M215">
        <v>2</v>
      </c>
      <c r="N215" t="s">
        <v>222</v>
      </c>
      <c r="O215" t="s">
        <v>222</v>
      </c>
    </row>
    <row r="216" spans="1:15" x14ac:dyDescent="0.25">
      <c r="A216" t="s">
        <v>1338</v>
      </c>
      <c r="B216" t="s">
        <v>237</v>
      </c>
      <c r="C216" t="s">
        <v>238</v>
      </c>
      <c r="D216" t="s">
        <v>454</v>
      </c>
      <c r="E216" t="s">
        <v>1339</v>
      </c>
      <c r="F216" t="s">
        <v>1340</v>
      </c>
      <c r="G216" t="s">
        <v>218</v>
      </c>
      <c r="H216" t="s">
        <v>222</v>
      </c>
      <c r="I216" t="s">
        <v>1344</v>
      </c>
      <c r="J216" t="s">
        <v>222</v>
      </c>
      <c r="K216">
        <v>10</v>
      </c>
      <c r="L216" t="s">
        <v>1325</v>
      </c>
      <c r="M216">
        <v>2</v>
      </c>
      <c r="N216" t="s">
        <v>222</v>
      </c>
      <c r="O216" t="s">
        <v>222</v>
      </c>
    </row>
    <row r="217" spans="1:15" x14ac:dyDescent="0.25">
      <c r="A217" t="s">
        <v>580</v>
      </c>
      <c r="B217" t="s">
        <v>224</v>
      </c>
      <c r="C217" t="s">
        <v>226</v>
      </c>
      <c r="D217" t="s">
        <v>228</v>
      </c>
      <c r="E217" t="s">
        <v>581</v>
      </c>
      <c r="F217" t="s">
        <v>582</v>
      </c>
      <c r="G217" t="s">
        <v>219</v>
      </c>
      <c r="H217" t="s">
        <v>222</v>
      </c>
      <c r="I217" t="s">
        <v>590</v>
      </c>
      <c r="J217" t="s">
        <v>222</v>
      </c>
      <c r="K217">
        <v>141</v>
      </c>
      <c r="L217" t="s">
        <v>1325</v>
      </c>
      <c r="M217">
        <v>29</v>
      </c>
      <c r="N217" t="s">
        <v>222</v>
      </c>
      <c r="O217" t="s">
        <v>222</v>
      </c>
    </row>
    <row r="218" spans="1:15" x14ac:dyDescent="0.25">
      <c r="A218" t="s">
        <v>580</v>
      </c>
      <c r="B218" t="s">
        <v>224</v>
      </c>
      <c r="C218" t="s">
        <v>226</v>
      </c>
      <c r="D218" t="s">
        <v>228</v>
      </c>
      <c r="E218" t="s">
        <v>581</v>
      </c>
      <c r="F218" t="s">
        <v>582</v>
      </c>
      <c r="G218" t="s">
        <v>219</v>
      </c>
      <c r="H218" t="s">
        <v>222</v>
      </c>
      <c r="I218" t="s">
        <v>590</v>
      </c>
      <c r="J218" t="s">
        <v>222</v>
      </c>
      <c r="K218">
        <v>142</v>
      </c>
      <c r="L218" t="s">
        <v>1325</v>
      </c>
      <c r="M218">
        <v>29</v>
      </c>
      <c r="N218" t="s">
        <v>222</v>
      </c>
      <c r="O218" t="s">
        <v>222</v>
      </c>
    </row>
    <row r="219" spans="1:15" x14ac:dyDescent="0.25">
      <c r="A219" t="s">
        <v>580</v>
      </c>
      <c r="B219" t="s">
        <v>224</v>
      </c>
      <c r="C219" t="s">
        <v>226</v>
      </c>
      <c r="D219" t="s">
        <v>228</v>
      </c>
      <c r="E219" t="s">
        <v>581</v>
      </c>
      <c r="F219" t="s">
        <v>582</v>
      </c>
      <c r="G219" t="s">
        <v>219</v>
      </c>
      <c r="H219" t="s">
        <v>222</v>
      </c>
      <c r="I219" t="s">
        <v>590</v>
      </c>
      <c r="J219" t="s">
        <v>222</v>
      </c>
      <c r="K219">
        <v>143</v>
      </c>
      <c r="L219" t="s">
        <v>1325</v>
      </c>
      <c r="M219">
        <v>29</v>
      </c>
      <c r="N219" t="s">
        <v>222</v>
      </c>
      <c r="O219" t="s">
        <v>222</v>
      </c>
    </row>
    <row r="220" spans="1:15" x14ac:dyDescent="0.25">
      <c r="A220" t="s">
        <v>580</v>
      </c>
      <c r="B220" t="s">
        <v>224</v>
      </c>
      <c r="C220" t="s">
        <v>226</v>
      </c>
      <c r="D220" t="s">
        <v>228</v>
      </c>
      <c r="E220" t="s">
        <v>581</v>
      </c>
      <c r="F220" t="s">
        <v>582</v>
      </c>
      <c r="G220" t="s">
        <v>219</v>
      </c>
      <c r="H220" t="s">
        <v>222</v>
      </c>
      <c r="I220" t="s">
        <v>590</v>
      </c>
      <c r="J220" t="s">
        <v>222</v>
      </c>
      <c r="K220">
        <v>144</v>
      </c>
      <c r="L220" t="s">
        <v>1325</v>
      </c>
      <c r="M220">
        <v>29</v>
      </c>
      <c r="N220" t="s">
        <v>222</v>
      </c>
      <c r="O220" t="s">
        <v>222</v>
      </c>
    </row>
    <row r="221" spans="1:15" x14ac:dyDescent="0.25">
      <c r="A221" t="s">
        <v>580</v>
      </c>
      <c r="B221" t="s">
        <v>224</v>
      </c>
      <c r="C221" t="s">
        <v>226</v>
      </c>
      <c r="D221" t="s">
        <v>228</v>
      </c>
      <c r="E221" t="s">
        <v>581</v>
      </c>
      <c r="F221" t="s">
        <v>582</v>
      </c>
      <c r="G221" t="s">
        <v>218</v>
      </c>
      <c r="H221" t="s">
        <v>222</v>
      </c>
      <c r="I221" t="s">
        <v>590</v>
      </c>
      <c r="J221" t="s">
        <v>222</v>
      </c>
      <c r="K221">
        <v>145</v>
      </c>
      <c r="L221" t="s">
        <v>1325</v>
      </c>
      <c r="M221">
        <v>29</v>
      </c>
      <c r="N221" t="s">
        <v>222</v>
      </c>
      <c r="O221" t="s">
        <v>222</v>
      </c>
    </row>
    <row r="222" spans="1:15" x14ac:dyDescent="0.25">
      <c r="A222" t="s">
        <v>635</v>
      </c>
      <c r="B222" t="s">
        <v>224</v>
      </c>
      <c r="C222" t="s">
        <v>226</v>
      </c>
      <c r="D222" t="s">
        <v>228</v>
      </c>
      <c r="E222" t="s">
        <v>636</v>
      </c>
      <c r="F222" t="s">
        <v>637</v>
      </c>
      <c r="G222" t="s">
        <v>219</v>
      </c>
      <c r="H222" t="s">
        <v>222</v>
      </c>
      <c r="I222" t="s">
        <v>639</v>
      </c>
      <c r="J222" t="s">
        <v>222</v>
      </c>
      <c r="K222">
        <v>171</v>
      </c>
      <c r="L222" t="s">
        <v>1325</v>
      </c>
      <c r="M222">
        <v>35</v>
      </c>
      <c r="N222" t="s">
        <v>222</v>
      </c>
      <c r="O222" t="s">
        <v>222</v>
      </c>
    </row>
    <row r="223" spans="1:15" x14ac:dyDescent="0.25">
      <c r="A223" t="s">
        <v>635</v>
      </c>
      <c r="B223" t="s">
        <v>224</v>
      </c>
      <c r="C223" t="s">
        <v>226</v>
      </c>
      <c r="D223" t="s">
        <v>228</v>
      </c>
      <c r="E223" t="s">
        <v>636</v>
      </c>
      <c r="F223" t="s">
        <v>637</v>
      </c>
      <c r="G223" t="s">
        <v>219</v>
      </c>
      <c r="H223" t="s">
        <v>222</v>
      </c>
      <c r="I223" t="s">
        <v>639</v>
      </c>
      <c r="J223" t="s">
        <v>222</v>
      </c>
      <c r="K223">
        <v>172</v>
      </c>
      <c r="L223" t="s">
        <v>1325</v>
      </c>
      <c r="M223">
        <v>35</v>
      </c>
      <c r="N223" t="s">
        <v>222</v>
      </c>
      <c r="O223" t="s">
        <v>222</v>
      </c>
    </row>
    <row r="224" spans="1:15" x14ac:dyDescent="0.25">
      <c r="A224" t="s">
        <v>635</v>
      </c>
      <c r="B224" t="s">
        <v>224</v>
      </c>
      <c r="C224" t="s">
        <v>226</v>
      </c>
      <c r="D224" t="s">
        <v>228</v>
      </c>
      <c r="E224" t="s">
        <v>636</v>
      </c>
      <c r="F224" t="s">
        <v>637</v>
      </c>
      <c r="G224" t="s">
        <v>219</v>
      </c>
      <c r="H224" t="s">
        <v>222</v>
      </c>
      <c r="I224" t="s">
        <v>639</v>
      </c>
      <c r="J224" t="s">
        <v>222</v>
      </c>
      <c r="K224">
        <v>173</v>
      </c>
      <c r="L224" t="s">
        <v>1325</v>
      </c>
      <c r="M224">
        <v>35</v>
      </c>
      <c r="N224" t="s">
        <v>222</v>
      </c>
      <c r="O224" t="s">
        <v>222</v>
      </c>
    </row>
    <row r="225" spans="1:15" x14ac:dyDescent="0.25">
      <c r="A225" t="s">
        <v>635</v>
      </c>
      <c r="B225" t="s">
        <v>224</v>
      </c>
      <c r="C225" t="s">
        <v>226</v>
      </c>
      <c r="D225" t="s">
        <v>228</v>
      </c>
      <c r="E225" t="s">
        <v>636</v>
      </c>
      <c r="F225" t="s">
        <v>637</v>
      </c>
      <c r="G225" t="s">
        <v>218</v>
      </c>
      <c r="H225" t="s">
        <v>222</v>
      </c>
      <c r="I225" t="s">
        <v>639</v>
      </c>
      <c r="J225" t="s">
        <v>222</v>
      </c>
      <c r="K225">
        <v>174</v>
      </c>
      <c r="L225" t="s">
        <v>1325</v>
      </c>
      <c r="M225">
        <v>35</v>
      </c>
      <c r="N225" t="s">
        <v>222</v>
      </c>
      <c r="O225" t="s">
        <v>222</v>
      </c>
    </row>
    <row r="226" spans="1:15" x14ac:dyDescent="0.25">
      <c r="A226" t="s">
        <v>635</v>
      </c>
      <c r="B226" t="s">
        <v>224</v>
      </c>
      <c r="C226" t="s">
        <v>226</v>
      </c>
      <c r="D226" t="s">
        <v>228</v>
      </c>
      <c r="E226" t="s">
        <v>636</v>
      </c>
      <c r="F226" t="s">
        <v>637</v>
      </c>
      <c r="G226" t="s">
        <v>218</v>
      </c>
      <c r="H226" t="s">
        <v>222</v>
      </c>
      <c r="I226" t="s">
        <v>639</v>
      </c>
      <c r="J226" t="s">
        <v>222</v>
      </c>
      <c r="K226">
        <v>175</v>
      </c>
      <c r="L226" t="s">
        <v>1325</v>
      </c>
      <c r="M226">
        <v>35</v>
      </c>
      <c r="N226" t="s">
        <v>222</v>
      </c>
      <c r="O226" t="s">
        <v>222</v>
      </c>
    </row>
    <row r="227" spans="1:15" x14ac:dyDescent="0.25">
      <c r="A227" t="s">
        <v>671</v>
      </c>
      <c r="B227" t="s">
        <v>224</v>
      </c>
      <c r="C227" t="s">
        <v>226</v>
      </c>
      <c r="D227" t="s">
        <v>228</v>
      </c>
      <c r="E227" t="s">
        <v>672</v>
      </c>
      <c r="F227" t="s">
        <v>673</v>
      </c>
      <c r="G227" t="s">
        <v>219</v>
      </c>
      <c r="H227" t="s">
        <v>222</v>
      </c>
      <c r="I227" t="s">
        <v>678</v>
      </c>
      <c r="J227" t="s">
        <v>222</v>
      </c>
      <c r="K227">
        <v>196</v>
      </c>
      <c r="L227" t="s">
        <v>1325</v>
      </c>
      <c r="M227">
        <v>40</v>
      </c>
      <c r="N227" t="s">
        <v>222</v>
      </c>
      <c r="O227" t="s">
        <v>222</v>
      </c>
    </row>
    <row r="228" spans="1:15" x14ac:dyDescent="0.25">
      <c r="A228" t="s">
        <v>671</v>
      </c>
      <c r="B228" t="s">
        <v>224</v>
      </c>
      <c r="C228" t="s">
        <v>226</v>
      </c>
      <c r="D228" t="s">
        <v>228</v>
      </c>
      <c r="E228" t="s">
        <v>672</v>
      </c>
      <c r="F228" t="s">
        <v>673</v>
      </c>
      <c r="G228" t="s">
        <v>219</v>
      </c>
      <c r="H228" t="s">
        <v>222</v>
      </c>
      <c r="I228" t="s">
        <v>678</v>
      </c>
      <c r="J228" t="s">
        <v>222</v>
      </c>
      <c r="K228">
        <v>197</v>
      </c>
      <c r="L228" t="s">
        <v>1325</v>
      </c>
      <c r="M228">
        <v>40</v>
      </c>
      <c r="N228" t="s">
        <v>222</v>
      </c>
      <c r="O228" t="s">
        <v>222</v>
      </c>
    </row>
    <row r="229" spans="1:15" x14ac:dyDescent="0.25">
      <c r="A229" t="s">
        <v>671</v>
      </c>
      <c r="B229" t="s">
        <v>224</v>
      </c>
      <c r="C229" t="s">
        <v>226</v>
      </c>
      <c r="D229" t="s">
        <v>228</v>
      </c>
      <c r="E229" t="s">
        <v>672</v>
      </c>
      <c r="F229" t="s">
        <v>673</v>
      </c>
      <c r="G229" t="s">
        <v>218</v>
      </c>
      <c r="H229" t="s">
        <v>222</v>
      </c>
      <c r="I229" t="s">
        <v>678</v>
      </c>
      <c r="J229" t="s">
        <v>222</v>
      </c>
      <c r="K229">
        <v>198</v>
      </c>
      <c r="L229" t="s">
        <v>1325</v>
      </c>
      <c r="M229">
        <v>40</v>
      </c>
      <c r="N229" t="s">
        <v>222</v>
      </c>
      <c r="O229" t="s">
        <v>222</v>
      </c>
    </row>
    <row r="230" spans="1:15" x14ac:dyDescent="0.25">
      <c r="A230" t="s">
        <v>671</v>
      </c>
      <c r="B230" t="s">
        <v>224</v>
      </c>
      <c r="C230" t="s">
        <v>226</v>
      </c>
      <c r="D230" t="s">
        <v>228</v>
      </c>
      <c r="E230" t="s">
        <v>672</v>
      </c>
      <c r="F230" t="s">
        <v>673</v>
      </c>
      <c r="G230" t="s">
        <v>219</v>
      </c>
      <c r="H230" t="s">
        <v>222</v>
      </c>
      <c r="I230" t="s">
        <v>678</v>
      </c>
      <c r="J230" t="s">
        <v>222</v>
      </c>
      <c r="K230">
        <v>199</v>
      </c>
      <c r="L230" t="s">
        <v>1325</v>
      </c>
      <c r="M230">
        <v>40</v>
      </c>
      <c r="N230" t="s">
        <v>222</v>
      </c>
      <c r="O230" t="s">
        <v>222</v>
      </c>
    </row>
    <row r="231" spans="1:15" x14ac:dyDescent="0.25">
      <c r="A231" t="s">
        <v>671</v>
      </c>
      <c r="B231" t="s">
        <v>224</v>
      </c>
      <c r="C231" t="s">
        <v>226</v>
      </c>
      <c r="D231" t="s">
        <v>228</v>
      </c>
      <c r="E231" t="s">
        <v>672</v>
      </c>
      <c r="F231" t="s">
        <v>673</v>
      </c>
      <c r="G231" t="s">
        <v>218</v>
      </c>
      <c r="H231" t="s">
        <v>222</v>
      </c>
      <c r="I231" t="s">
        <v>678</v>
      </c>
      <c r="J231" t="s">
        <v>222</v>
      </c>
      <c r="K231">
        <v>200</v>
      </c>
      <c r="L231" t="s">
        <v>1325</v>
      </c>
      <c r="M231">
        <v>40</v>
      </c>
      <c r="N231" t="s">
        <v>222</v>
      </c>
      <c r="O231" t="s">
        <v>222</v>
      </c>
    </row>
    <row r="232" spans="1:15" x14ac:dyDescent="0.25">
      <c r="A232" t="s">
        <v>692</v>
      </c>
      <c r="B232" t="s">
        <v>224</v>
      </c>
      <c r="C232" t="s">
        <v>226</v>
      </c>
      <c r="D232" t="s">
        <v>228</v>
      </c>
      <c r="E232" t="s">
        <v>693</v>
      </c>
      <c r="F232" t="s">
        <v>694</v>
      </c>
      <c r="G232" t="s">
        <v>219</v>
      </c>
      <c r="H232" t="s">
        <v>222</v>
      </c>
      <c r="I232" t="s">
        <v>696</v>
      </c>
      <c r="J232" t="s">
        <v>222</v>
      </c>
      <c r="K232">
        <v>211</v>
      </c>
      <c r="L232" t="s">
        <v>1325</v>
      </c>
      <c r="M232">
        <v>43</v>
      </c>
      <c r="N232" t="s">
        <v>222</v>
      </c>
      <c r="O232" t="s">
        <v>222</v>
      </c>
    </row>
    <row r="233" spans="1:15" x14ac:dyDescent="0.25">
      <c r="A233" t="s">
        <v>692</v>
      </c>
      <c r="B233" t="s">
        <v>224</v>
      </c>
      <c r="C233" t="s">
        <v>226</v>
      </c>
      <c r="D233" t="s">
        <v>228</v>
      </c>
      <c r="E233" t="s">
        <v>693</v>
      </c>
      <c r="F233" t="s">
        <v>694</v>
      </c>
      <c r="G233" t="s">
        <v>218</v>
      </c>
      <c r="H233" t="s">
        <v>222</v>
      </c>
      <c r="I233" t="s">
        <v>696</v>
      </c>
      <c r="J233" t="s">
        <v>222</v>
      </c>
      <c r="K233">
        <v>212</v>
      </c>
      <c r="L233" t="s">
        <v>1325</v>
      </c>
      <c r="M233">
        <v>43</v>
      </c>
      <c r="N233" t="s">
        <v>222</v>
      </c>
      <c r="O233" t="s">
        <v>222</v>
      </c>
    </row>
    <row r="234" spans="1:15" x14ac:dyDescent="0.25">
      <c r="A234" t="s">
        <v>692</v>
      </c>
      <c r="B234" t="s">
        <v>224</v>
      </c>
      <c r="C234" t="s">
        <v>226</v>
      </c>
      <c r="D234" t="s">
        <v>228</v>
      </c>
      <c r="E234" t="s">
        <v>693</v>
      </c>
      <c r="F234" t="s">
        <v>694</v>
      </c>
      <c r="G234" t="s">
        <v>218</v>
      </c>
      <c r="H234" t="s">
        <v>222</v>
      </c>
      <c r="I234" t="s">
        <v>696</v>
      </c>
      <c r="J234" t="s">
        <v>222</v>
      </c>
      <c r="K234">
        <v>213</v>
      </c>
      <c r="L234" t="s">
        <v>1325</v>
      </c>
      <c r="M234">
        <v>43</v>
      </c>
      <c r="N234" t="s">
        <v>222</v>
      </c>
      <c r="O234" t="s">
        <v>222</v>
      </c>
    </row>
    <row r="235" spans="1:15" x14ac:dyDescent="0.25">
      <c r="A235" t="s">
        <v>692</v>
      </c>
      <c r="B235" t="s">
        <v>224</v>
      </c>
      <c r="C235" t="s">
        <v>226</v>
      </c>
      <c r="D235" t="s">
        <v>228</v>
      </c>
      <c r="E235" t="s">
        <v>693</v>
      </c>
      <c r="F235" t="s">
        <v>694</v>
      </c>
      <c r="G235" t="s">
        <v>219</v>
      </c>
      <c r="H235" t="s">
        <v>222</v>
      </c>
      <c r="I235" t="s">
        <v>696</v>
      </c>
      <c r="J235" t="s">
        <v>222</v>
      </c>
      <c r="K235">
        <v>214</v>
      </c>
      <c r="L235" t="s">
        <v>1325</v>
      </c>
      <c r="M235">
        <v>43</v>
      </c>
      <c r="N235" t="s">
        <v>222</v>
      </c>
      <c r="O235" t="s">
        <v>222</v>
      </c>
    </row>
    <row r="236" spans="1:15" x14ac:dyDescent="0.25">
      <c r="A236" t="s">
        <v>692</v>
      </c>
      <c r="B236" t="s">
        <v>224</v>
      </c>
      <c r="C236" t="s">
        <v>226</v>
      </c>
      <c r="D236" t="s">
        <v>228</v>
      </c>
      <c r="E236" t="s">
        <v>693</v>
      </c>
      <c r="F236" t="s">
        <v>694</v>
      </c>
      <c r="G236" t="s">
        <v>219</v>
      </c>
      <c r="H236" t="s">
        <v>222</v>
      </c>
      <c r="I236" t="s">
        <v>696</v>
      </c>
      <c r="J236" t="s">
        <v>222</v>
      </c>
      <c r="K236">
        <v>215</v>
      </c>
      <c r="L236" t="s">
        <v>1325</v>
      </c>
      <c r="M236">
        <v>43</v>
      </c>
      <c r="N236" t="s">
        <v>222</v>
      </c>
      <c r="O236" t="s">
        <v>222</v>
      </c>
    </row>
    <row r="237" spans="1:15" x14ac:dyDescent="0.25">
      <c r="A237" t="s">
        <v>748</v>
      </c>
      <c r="B237" t="s">
        <v>224</v>
      </c>
      <c r="C237" t="s">
        <v>226</v>
      </c>
      <c r="D237" t="s">
        <v>228</v>
      </c>
      <c r="E237" t="s">
        <v>749</v>
      </c>
      <c r="F237" t="s">
        <v>750</v>
      </c>
      <c r="G237" t="s">
        <v>218</v>
      </c>
      <c r="H237" t="s">
        <v>222</v>
      </c>
      <c r="I237" t="s">
        <v>754</v>
      </c>
      <c r="J237" t="s">
        <v>222</v>
      </c>
      <c r="K237">
        <v>246</v>
      </c>
      <c r="L237" t="s">
        <v>1325</v>
      </c>
      <c r="M237">
        <v>50</v>
      </c>
      <c r="N237" t="s">
        <v>222</v>
      </c>
      <c r="O237" t="s">
        <v>222</v>
      </c>
    </row>
    <row r="238" spans="1:15" x14ac:dyDescent="0.25">
      <c r="A238" t="s">
        <v>748</v>
      </c>
      <c r="B238" t="s">
        <v>224</v>
      </c>
      <c r="C238" t="s">
        <v>226</v>
      </c>
      <c r="D238" t="s">
        <v>228</v>
      </c>
      <c r="E238" t="s">
        <v>749</v>
      </c>
      <c r="F238" t="s">
        <v>750</v>
      </c>
      <c r="G238" t="s">
        <v>219</v>
      </c>
      <c r="H238" t="s">
        <v>222</v>
      </c>
      <c r="I238" t="s">
        <v>754</v>
      </c>
      <c r="J238" t="s">
        <v>222</v>
      </c>
      <c r="K238">
        <v>247</v>
      </c>
      <c r="L238" t="s">
        <v>1325</v>
      </c>
      <c r="M238">
        <v>50</v>
      </c>
      <c r="N238" t="s">
        <v>222</v>
      </c>
      <c r="O238" t="s">
        <v>222</v>
      </c>
    </row>
    <row r="239" spans="1:15" x14ac:dyDescent="0.25">
      <c r="A239" t="s">
        <v>748</v>
      </c>
      <c r="B239" t="s">
        <v>224</v>
      </c>
      <c r="C239" t="s">
        <v>226</v>
      </c>
      <c r="D239" t="s">
        <v>228</v>
      </c>
      <c r="E239" t="s">
        <v>749</v>
      </c>
      <c r="F239" t="s">
        <v>750</v>
      </c>
      <c r="G239" t="s">
        <v>218</v>
      </c>
      <c r="H239" t="s">
        <v>222</v>
      </c>
      <c r="I239" t="s">
        <v>754</v>
      </c>
      <c r="J239" t="s">
        <v>222</v>
      </c>
      <c r="K239">
        <v>248</v>
      </c>
      <c r="L239" t="s">
        <v>1325</v>
      </c>
      <c r="M239">
        <v>50</v>
      </c>
      <c r="N239" t="s">
        <v>222</v>
      </c>
      <c r="O239" t="s">
        <v>222</v>
      </c>
    </row>
    <row r="240" spans="1:15" x14ac:dyDescent="0.25">
      <c r="A240" t="s">
        <v>748</v>
      </c>
      <c r="B240" t="s">
        <v>224</v>
      </c>
      <c r="C240" t="s">
        <v>226</v>
      </c>
      <c r="D240" t="s">
        <v>228</v>
      </c>
      <c r="E240" t="s">
        <v>749</v>
      </c>
      <c r="F240" t="s">
        <v>750</v>
      </c>
      <c r="G240" t="s">
        <v>219</v>
      </c>
      <c r="H240" t="s">
        <v>222</v>
      </c>
      <c r="I240" t="s">
        <v>754</v>
      </c>
      <c r="J240" t="s">
        <v>222</v>
      </c>
      <c r="K240">
        <v>249</v>
      </c>
      <c r="L240" t="s">
        <v>1325</v>
      </c>
      <c r="M240">
        <v>50</v>
      </c>
      <c r="N240" t="s">
        <v>222</v>
      </c>
      <c r="O240" t="s">
        <v>222</v>
      </c>
    </row>
    <row r="241" spans="1:15" x14ac:dyDescent="0.25">
      <c r="A241" t="s">
        <v>748</v>
      </c>
      <c r="B241" t="s">
        <v>224</v>
      </c>
      <c r="C241" t="s">
        <v>226</v>
      </c>
      <c r="D241" t="s">
        <v>228</v>
      </c>
      <c r="E241" t="s">
        <v>749</v>
      </c>
      <c r="F241" t="s">
        <v>750</v>
      </c>
      <c r="G241" t="s">
        <v>218</v>
      </c>
      <c r="H241" t="s">
        <v>222</v>
      </c>
      <c r="I241" t="s">
        <v>754</v>
      </c>
      <c r="J241" t="s">
        <v>222</v>
      </c>
      <c r="K241">
        <v>250</v>
      </c>
      <c r="L241" t="s">
        <v>1325</v>
      </c>
      <c r="M241">
        <v>50</v>
      </c>
      <c r="N241" t="s">
        <v>222</v>
      </c>
      <c r="O241" t="s">
        <v>222</v>
      </c>
    </row>
    <row r="242" spans="1:15" x14ac:dyDescent="0.25">
      <c r="A242" t="s">
        <v>782</v>
      </c>
      <c r="B242" t="s">
        <v>224</v>
      </c>
      <c r="C242" t="s">
        <v>226</v>
      </c>
      <c r="D242" t="s">
        <v>228</v>
      </c>
      <c r="E242" t="s">
        <v>783</v>
      </c>
      <c r="F242" t="s">
        <v>784</v>
      </c>
      <c r="G242" t="s">
        <v>219</v>
      </c>
      <c r="H242" t="s">
        <v>222</v>
      </c>
      <c r="I242" t="s">
        <v>789</v>
      </c>
      <c r="J242" t="s">
        <v>222</v>
      </c>
      <c r="K242">
        <v>266</v>
      </c>
      <c r="L242" t="s">
        <v>1325</v>
      </c>
      <c r="M242">
        <v>54</v>
      </c>
      <c r="N242" t="s">
        <v>222</v>
      </c>
      <c r="O242" t="s">
        <v>222</v>
      </c>
    </row>
    <row r="243" spans="1:15" x14ac:dyDescent="0.25">
      <c r="A243" t="s">
        <v>782</v>
      </c>
      <c r="B243" t="s">
        <v>224</v>
      </c>
      <c r="C243" t="s">
        <v>226</v>
      </c>
      <c r="D243" t="s">
        <v>228</v>
      </c>
      <c r="E243" t="s">
        <v>783</v>
      </c>
      <c r="F243" t="s">
        <v>784</v>
      </c>
      <c r="G243" t="s">
        <v>219</v>
      </c>
      <c r="H243" t="s">
        <v>222</v>
      </c>
      <c r="I243" t="s">
        <v>789</v>
      </c>
      <c r="J243" t="s">
        <v>222</v>
      </c>
      <c r="K243">
        <v>267</v>
      </c>
      <c r="L243" t="s">
        <v>1325</v>
      </c>
      <c r="M243">
        <v>54</v>
      </c>
      <c r="N243" t="s">
        <v>222</v>
      </c>
      <c r="O243" t="s">
        <v>222</v>
      </c>
    </row>
    <row r="244" spans="1:15" x14ac:dyDescent="0.25">
      <c r="A244" t="s">
        <v>782</v>
      </c>
      <c r="B244" t="s">
        <v>224</v>
      </c>
      <c r="C244" t="s">
        <v>226</v>
      </c>
      <c r="D244" t="s">
        <v>228</v>
      </c>
      <c r="E244" t="s">
        <v>783</v>
      </c>
      <c r="F244" t="s">
        <v>784</v>
      </c>
      <c r="G244" t="s">
        <v>219</v>
      </c>
      <c r="H244" t="s">
        <v>222</v>
      </c>
      <c r="I244" t="s">
        <v>789</v>
      </c>
      <c r="J244" t="s">
        <v>222</v>
      </c>
      <c r="K244">
        <v>268</v>
      </c>
      <c r="L244" t="s">
        <v>1325</v>
      </c>
      <c r="M244">
        <v>54</v>
      </c>
      <c r="N244" t="s">
        <v>222</v>
      </c>
      <c r="O244" t="s">
        <v>222</v>
      </c>
    </row>
    <row r="245" spans="1:15" x14ac:dyDescent="0.25">
      <c r="A245" t="s">
        <v>782</v>
      </c>
      <c r="B245" t="s">
        <v>224</v>
      </c>
      <c r="C245" t="s">
        <v>226</v>
      </c>
      <c r="D245" t="s">
        <v>228</v>
      </c>
      <c r="E245" t="s">
        <v>783</v>
      </c>
      <c r="F245" t="s">
        <v>784</v>
      </c>
      <c r="G245" t="s">
        <v>218</v>
      </c>
      <c r="H245" t="s">
        <v>222</v>
      </c>
      <c r="I245" t="s">
        <v>789</v>
      </c>
      <c r="J245" t="s">
        <v>222</v>
      </c>
      <c r="K245">
        <v>269</v>
      </c>
      <c r="L245" t="s">
        <v>1325</v>
      </c>
      <c r="M245">
        <v>54</v>
      </c>
      <c r="N245" t="s">
        <v>222</v>
      </c>
      <c r="O245" t="s">
        <v>222</v>
      </c>
    </row>
    <row r="246" spans="1:15" x14ac:dyDescent="0.25">
      <c r="A246" t="s">
        <v>782</v>
      </c>
      <c r="B246" t="s">
        <v>224</v>
      </c>
      <c r="C246" t="s">
        <v>226</v>
      </c>
      <c r="D246" t="s">
        <v>228</v>
      </c>
      <c r="E246" t="s">
        <v>783</v>
      </c>
      <c r="F246" t="s">
        <v>784</v>
      </c>
      <c r="G246" t="s">
        <v>219</v>
      </c>
      <c r="H246" t="s">
        <v>222</v>
      </c>
      <c r="I246" t="s">
        <v>789</v>
      </c>
      <c r="J246" t="s">
        <v>222</v>
      </c>
      <c r="K246">
        <v>270</v>
      </c>
      <c r="L246" t="s">
        <v>1325</v>
      </c>
      <c r="M246">
        <v>54</v>
      </c>
      <c r="N246" t="s">
        <v>222</v>
      </c>
      <c r="O246" t="s">
        <v>222</v>
      </c>
    </row>
    <row r="247" spans="1:15" x14ac:dyDescent="0.25">
      <c r="A247" t="s">
        <v>817</v>
      </c>
      <c r="B247" t="s">
        <v>224</v>
      </c>
      <c r="C247" t="s">
        <v>226</v>
      </c>
      <c r="D247" t="s">
        <v>228</v>
      </c>
      <c r="E247" t="s">
        <v>818</v>
      </c>
      <c r="F247" t="s">
        <v>819</v>
      </c>
      <c r="G247" t="s">
        <v>219</v>
      </c>
      <c r="H247" t="s">
        <v>222</v>
      </c>
      <c r="I247" t="s">
        <v>828</v>
      </c>
      <c r="J247" t="s">
        <v>222</v>
      </c>
      <c r="K247">
        <v>286</v>
      </c>
      <c r="L247" t="s">
        <v>1325</v>
      </c>
      <c r="M247">
        <v>58</v>
      </c>
      <c r="N247" t="s">
        <v>222</v>
      </c>
      <c r="O247" t="s">
        <v>222</v>
      </c>
    </row>
    <row r="248" spans="1:15" x14ac:dyDescent="0.25">
      <c r="A248" t="s">
        <v>817</v>
      </c>
      <c r="B248" t="s">
        <v>224</v>
      </c>
      <c r="C248" t="s">
        <v>226</v>
      </c>
      <c r="D248" t="s">
        <v>228</v>
      </c>
      <c r="E248" t="s">
        <v>818</v>
      </c>
      <c r="F248" t="s">
        <v>819</v>
      </c>
      <c r="G248" t="s">
        <v>219</v>
      </c>
      <c r="H248" t="s">
        <v>222</v>
      </c>
      <c r="I248" t="s">
        <v>828</v>
      </c>
      <c r="J248" t="s">
        <v>222</v>
      </c>
      <c r="K248">
        <v>287</v>
      </c>
      <c r="L248" t="s">
        <v>1325</v>
      </c>
      <c r="M248">
        <v>58</v>
      </c>
      <c r="N248" t="s">
        <v>222</v>
      </c>
      <c r="O248" t="s">
        <v>222</v>
      </c>
    </row>
    <row r="249" spans="1:15" x14ac:dyDescent="0.25">
      <c r="A249" t="s">
        <v>817</v>
      </c>
      <c r="B249" t="s">
        <v>224</v>
      </c>
      <c r="C249" t="s">
        <v>226</v>
      </c>
      <c r="D249" t="s">
        <v>228</v>
      </c>
      <c r="E249" t="s">
        <v>818</v>
      </c>
      <c r="F249" t="s">
        <v>819</v>
      </c>
      <c r="G249" t="s">
        <v>219</v>
      </c>
      <c r="H249" t="s">
        <v>222</v>
      </c>
      <c r="I249" t="s">
        <v>828</v>
      </c>
      <c r="J249" t="s">
        <v>222</v>
      </c>
      <c r="K249">
        <v>288</v>
      </c>
      <c r="L249" t="s">
        <v>1325</v>
      </c>
      <c r="M249">
        <v>58</v>
      </c>
      <c r="N249" t="s">
        <v>222</v>
      </c>
      <c r="O249" t="s">
        <v>222</v>
      </c>
    </row>
    <row r="250" spans="1:15" x14ac:dyDescent="0.25">
      <c r="A250" t="s">
        <v>817</v>
      </c>
      <c r="B250" t="s">
        <v>224</v>
      </c>
      <c r="C250" t="s">
        <v>226</v>
      </c>
      <c r="D250" t="s">
        <v>228</v>
      </c>
      <c r="E250" t="s">
        <v>818</v>
      </c>
      <c r="F250" t="s">
        <v>819</v>
      </c>
      <c r="G250" t="s">
        <v>219</v>
      </c>
      <c r="H250" t="s">
        <v>222</v>
      </c>
      <c r="I250" t="s">
        <v>828</v>
      </c>
      <c r="J250" t="s">
        <v>222</v>
      </c>
      <c r="K250">
        <v>289</v>
      </c>
      <c r="L250" t="s">
        <v>1325</v>
      </c>
      <c r="M250">
        <v>58</v>
      </c>
      <c r="N250" t="s">
        <v>222</v>
      </c>
      <c r="O250" t="s">
        <v>222</v>
      </c>
    </row>
    <row r="251" spans="1:15" x14ac:dyDescent="0.25">
      <c r="A251" t="s">
        <v>817</v>
      </c>
      <c r="B251" t="s">
        <v>224</v>
      </c>
      <c r="C251" t="s">
        <v>226</v>
      </c>
      <c r="D251" t="s">
        <v>228</v>
      </c>
      <c r="E251" t="s">
        <v>818</v>
      </c>
      <c r="F251" t="s">
        <v>819</v>
      </c>
      <c r="G251" t="s">
        <v>218</v>
      </c>
      <c r="H251" t="s">
        <v>222</v>
      </c>
      <c r="I251" t="s">
        <v>828</v>
      </c>
      <c r="J251" t="s">
        <v>222</v>
      </c>
      <c r="K251">
        <v>290</v>
      </c>
      <c r="L251" t="s">
        <v>1325</v>
      </c>
      <c r="M251">
        <v>58</v>
      </c>
      <c r="N251" t="s">
        <v>222</v>
      </c>
      <c r="O251" t="s">
        <v>222</v>
      </c>
    </row>
    <row r="252" spans="1:15" x14ac:dyDescent="0.25">
      <c r="A252" t="s">
        <v>852</v>
      </c>
      <c r="B252" t="s">
        <v>224</v>
      </c>
      <c r="C252" t="s">
        <v>226</v>
      </c>
      <c r="D252" t="s">
        <v>228</v>
      </c>
      <c r="E252" t="s">
        <v>853</v>
      </c>
      <c r="F252" t="s">
        <v>854</v>
      </c>
      <c r="G252" t="s">
        <v>219</v>
      </c>
      <c r="H252" t="s">
        <v>222</v>
      </c>
      <c r="I252" t="s">
        <v>858</v>
      </c>
      <c r="J252" t="s">
        <v>222</v>
      </c>
      <c r="K252">
        <v>306</v>
      </c>
      <c r="L252" t="s">
        <v>1325</v>
      </c>
      <c r="M252">
        <v>62</v>
      </c>
      <c r="N252" t="s">
        <v>222</v>
      </c>
      <c r="O252" t="s">
        <v>222</v>
      </c>
    </row>
    <row r="253" spans="1:15" x14ac:dyDescent="0.25">
      <c r="A253" t="s">
        <v>852</v>
      </c>
      <c r="B253" t="s">
        <v>224</v>
      </c>
      <c r="C253" t="s">
        <v>226</v>
      </c>
      <c r="D253" t="s">
        <v>228</v>
      </c>
      <c r="E253" t="s">
        <v>853</v>
      </c>
      <c r="F253" t="s">
        <v>854</v>
      </c>
      <c r="G253" t="s">
        <v>219</v>
      </c>
      <c r="H253" t="s">
        <v>222</v>
      </c>
      <c r="I253" t="s">
        <v>858</v>
      </c>
      <c r="J253" t="s">
        <v>222</v>
      </c>
      <c r="K253">
        <v>307</v>
      </c>
      <c r="L253" t="s">
        <v>1325</v>
      </c>
      <c r="M253">
        <v>62</v>
      </c>
      <c r="N253" t="s">
        <v>222</v>
      </c>
      <c r="O253" t="s">
        <v>222</v>
      </c>
    </row>
    <row r="254" spans="1:15" x14ac:dyDescent="0.25">
      <c r="A254" t="s">
        <v>852</v>
      </c>
      <c r="B254" t="s">
        <v>224</v>
      </c>
      <c r="C254" t="s">
        <v>226</v>
      </c>
      <c r="D254" t="s">
        <v>228</v>
      </c>
      <c r="E254" t="s">
        <v>853</v>
      </c>
      <c r="F254" t="s">
        <v>854</v>
      </c>
      <c r="G254" t="s">
        <v>218</v>
      </c>
      <c r="H254" t="s">
        <v>222</v>
      </c>
      <c r="I254" t="s">
        <v>858</v>
      </c>
      <c r="J254" t="s">
        <v>222</v>
      </c>
      <c r="K254">
        <v>308</v>
      </c>
      <c r="L254" t="s">
        <v>1325</v>
      </c>
      <c r="M254">
        <v>62</v>
      </c>
      <c r="N254" t="s">
        <v>222</v>
      </c>
      <c r="O254" t="s">
        <v>222</v>
      </c>
    </row>
    <row r="255" spans="1:15" x14ac:dyDescent="0.25">
      <c r="A255" t="s">
        <v>852</v>
      </c>
      <c r="B255" t="s">
        <v>224</v>
      </c>
      <c r="C255" t="s">
        <v>226</v>
      </c>
      <c r="D255" t="s">
        <v>228</v>
      </c>
      <c r="E255" t="s">
        <v>853</v>
      </c>
      <c r="F255" t="s">
        <v>854</v>
      </c>
      <c r="G255" t="s">
        <v>218</v>
      </c>
      <c r="H255" t="s">
        <v>222</v>
      </c>
      <c r="I255" t="s">
        <v>858</v>
      </c>
      <c r="J255" t="s">
        <v>222</v>
      </c>
      <c r="K255">
        <v>309</v>
      </c>
      <c r="L255" t="s">
        <v>1325</v>
      </c>
      <c r="M255">
        <v>62</v>
      </c>
      <c r="N255" t="s">
        <v>222</v>
      </c>
      <c r="O255" t="s">
        <v>222</v>
      </c>
    </row>
    <row r="256" spans="1:15" x14ac:dyDescent="0.25">
      <c r="A256" t="s">
        <v>852</v>
      </c>
      <c r="B256" t="s">
        <v>224</v>
      </c>
      <c r="C256" t="s">
        <v>226</v>
      </c>
      <c r="D256" t="s">
        <v>228</v>
      </c>
      <c r="E256" t="s">
        <v>853</v>
      </c>
      <c r="F256" t="s">
        <v>854</v>
      </c>
      <c r="G256" t="s">
        <v>219</v>
      </c>
      <c r="H256" t="s">
        <v>222</v>
      </c>
      <c r="I256" t="s">
        <v>858</v>
      </c>
      <c r="J256" t="s">
        <v>222</v>
      </c>
      <c r="K256">
        <v>310</v>
      </c>
      <c r="L256" t="s">
        <v>1325</v>
      </c>
      <c r="M256">
        <v>62</v>
      </c>
      <c r="N256" t="s">
        <v>222</v>
      </c>
      <c r="O256" t="s">
        <v>222</v>
      </c>
    </row>
    <row r="257" spans="1:15" x14ac:dyDescent="0.25">
      <c r="A257" t="s">
        <v>896</v>
      </c>
      <c r="B257" t="s">
        <v>224</v>
      </c>
      <c r="C257" t="s">
        <v>226</v>
      </c>
      <c r="D257" t="s">
        <v>228</v>
      </c>
      <c r="E257" t="s">
        <v>897</v>
      </c>
      <c r="F257" t="s">
        <v>898</v>
      </c>
      <c r="G257" t="s">
        <v>219</v>
      </c>
      <c r="H257" t="s">
        <v>222</v>
      </c>
      <c r="I257" t="s">
        <v>903</v>
      </c>
      <c r="J257" t="s">
        <v>222</v>
      </c>
      <c r="K257">
        <v>336</v>
      </c>
      <c r="L257" t="s">
        <v>1325</v>
      </c>
      <c r="M257">
        <v>68</v>
      </c>
      <c r="N257" t="s">
        <v>222</v>
      </c>
      <c r="O257" t="s">
        <v>222</v>
      </c>
    </row>
    <row r="258" spans="1:15" x14ac:dyDescent="0.25">
      <c r="A258" t="s">
        <v>896</v>
      </c>
      <c r="B258" t="s">
        <v>224</v>
      </c>
      <c r="C258" t="s">
        <v>226</v>
      </c>
      <c r="D258" t="s">
        <v>228</v>
      </c>
      <c r="E258" t="s">
        <v>897</v>
      </c>
      <c r="F258" t="s">
        <v>898</v>
      </c>
      <c r="G258" t="s">
        <v>218</v>
      </c>
      <c r="H258" t="s">
        <v>222</v>
      </c>
      <c r="I258" t="s">
        <v>903</v>
      </c>
      <c r="J258" t="s">
        <v>222</v>
      </c>
      <c r="K258">
        <v>337</v>
      </c>
      <c r="L258" t="s">
        <v>1325</v>
      </c>
      <c r="M258">
        <v>68</v>
      </c>
      <c r="N258" t="s">
        <v>222</v>
      </c>
      <c r="O258" t="s">
        <v>222</v>
      </c>
    </row>
    <row r="259" spans="1:15" x14ac:dyDescent="0.25">
      <c r="A259" t="s">
        <v>896</v>
      </c>
      <c r="B259" t="s">
        <v>224</v>
      </c>
      <c r="C259" t="s">
        <v>226</v>
      </c>
      <c r="D259" t="s">
        <v>228</v>
      </c>
      <c r="E259" t="s">
        <v>897</v>
      </c>
      <c r="F259" t="s">
        <v>898</v>
      </c>
      <c r="G259" t="s">
        <v>218</v>
      </c>
      <c r="H259" t="s">
        <v>222</v>
      </c>
      <c r="I259" t="s">
        <v>903</v>
      </c>
      <c r="J259" t="s">
        <v>222</v>
      </c>
      <c r="K259">
        <v>338</v>
      </c>
      <c r="L259" t="s">
        <v>1325</v>
      </c>
      <c r="M259">
        <v>68</v>
      </c>
      <c r="N259" t="s">
        <v>222</v>
      </c>
      <c r="O259" t="s">
        <v>222</v>
      </c>
    </row>
    <row r="260" spans="1:15" x14ac:dyDescent="0.25">
      <c r="A260" t="s">
        <v>896</v>
      </c>
      <c r="B260" t="s">
        <v>224</v>
      </c>
      <c r="C260" t="s">
        <v>226</v>
      </c>
      <c r="D260" t="s">
        <v>228</v>
      </c>
      <c r="E260" t="s">
        <v>897</v>
      </c>
      <c r="F260" t="s">
        <v>898</v>
      </c>
      <c r="G260" t="s">
        <v>219</v>
      </c>
      <c r="H260" t="s">
        <v>222</v>
      </c>
      <c r="I260" t="s">
        <v>903</v>
      </c>
      <c r="J260" t="s">
        <v>222</v>
      </c>
      <c r="K260">
        <v>339</v>
      </c>
      <c r="L260" t="s">
        <v>1325</v>
      </c>
      <c r="M260">
        <v>68</v>
      </c>
      <c r="N260" t="s">
        <v>222</v>
      </c>
      <c r="O260" t="s">
        <v>222</v>
      </c>
    </row>
    <row r="261" spans="1:15" x14ac:dyDescent="0.25">
      <c r="A261" t="s">
        <v>896</v>
      </c>
      <c r="B261" t="s">
        <v>224</v>
      </c>
      <c r="C261" t="s">
        <v>226</v>
      </c>
      <c r="D261" t="s">
        <v>228</v>
      </c>
      <c r="E261" t="s">
        <v>897</v>
      </c>
      <c r="F261" t="s">
        <v>898</v>
      </c>
      <c r="G261" t="s">
        <v>219</v>
      </c>
      <c r="H261" t="s">
        <v>222</v>
      </c>
      <c r="I261" t="s">
        <v>903</v>
      </c>
      <c r="J261" t="s">
        <v>222</v>
      </c>
      <c r="K261">
        <v>340</v>
      </c>
      <c r="L261" t="s">
        <v>1325</v>
      </c>
      <c r="M261">
        <v>68</v>
      </c>
      <c r="N261" t="s">
        <v>222</v>
      </c>
      <c r="O261" t="s">
        <v>222</v>
      </c>
    </row>
    <row r="262" spans="1:15" x14ac:dyDescent="0.25">
      <c r="A262" t="s">
        <v>928</v>
      </c>
      <c r="B262" t="s">
        <v>224</v>
      </c>
      <c r="C262" t="s">
        <v>226</v>
      </c>
      <c r="D262" t="s">
        <v>228</v>
      </c>
      <c r="E262" t="s">
        <v>929</v>
      </c>
      <c r="F262" t="s">
        <v>930</v>
      </c>
      <c r="G262" t="s">
        <v>219</v>
      </c>
      <c r="H262" t="s">
        <v>222</v>
      </c>
      <c r="I262" t="s">
        <v>935</v>
      </c>
      <c r="J262" t="s">
        <v>222</v>
      </c>
      <c r="K262">
        <v>356</v>
      </c>
      <c r="L262" t="s">
        <v>1325</v>
      </c>
      <c r="M262">
        <v>72</v>
      </c>
      <c r="N262" t="s">
        <v>222</v>
      </c>
      <c r="O262" t="s">
        <v>222</v>
      </c>
    </row>
    <row r="263" spans="1:15" x14ac:dyDescent="0.25">
      <c r="A263" t="s">
        <v>928</v>
      </c>
      <c r="B263" t="s">
        <v>224</v>
      </c>
      <c r="C263" t="s">
        <v>226</v>
      </c>
      <c r="D263" t="s">
        <v>228</v>
      </c>
      <c r="E263" t="s">
        <v>929</v>
      </c>
      <c r="F263" t="s">
        <v>930</v>
      </c>
      <c r="G263" t="s">
        <v>219</v>
      </c>
      <c r="H263" t="s">
        <v>222</v>
      </c>
      <c r="I263" t="s">
        <v>935</v>
      </c>
      <c r="J263" t="s">
        <v>222</v>
      </c>
      <c r="K263">
        <v>357</v>
      </c>
      <c r="L263" t="s">
        <v>1325</v>
      </c>
      <c r="M263">
        <v>72</v>
      </c>
      <c r="N263" t="s">
        <v>222</v>
      </c>
      <c r="O263" t="s">
        <v>222</v>
      </c>
    </row>
    <row r="264" spans="1:15" x14ac:dyDescent="0.25">
      <c r="A264" t="s">
        <v>928</v>
      </c>
      <c r="B264" t="s">
        <v>224</v>
      </c>
      <c r="C264" t="s">
        <v>226</v>
      </c>
      <c r="D264" t="s">
        <v>228</v>
      </c>
      <c r="E264" t="s">
        <v>929</v>
      </c>
      <c r="F264" t="s">
        <v>930</v>
      </c>
      <c r="G264" t="s">
        <v>219</v>
      </c>
      <c r="H264" t="s">
        <v>222</v>
      </c>
      <c r="I264" t="s">
        <v>935</v>
      </c>
      <c r="J264" t="s">
        <v>222</v>
      </c>
      <c r="K264">
        <v>358</v>
      </c>
      <c r="L264" t="s">
        <v>1325</v>
      </c>
      <c r="M264">
        <v>72</v>
      </c>
      <c r="N264" t="s">
        <v>222</v>
      </c>
      <c r="O264" t="s">
        <v>222</v>
      </c>
    </row>
    <row r="265" spans="1:15" x14ac:dyDescent="0.25">
      <c r="A265" t="s">
        <v>928</v>
      </c>
      <c r="B265" t="s">
        <v>224</v>
      </c>
      <c r="C265" t="s">
        <v>226</v>
      </c>
      <c r="D265" t="s">
        <v>228</v>
      </c>
      <c r="E265" t="s">
        <v>929</v>
      </c>
      <c r="F265" t="s">
        <v>930</v>
      </c>
      <c r="G265" t="s">
        <v>218</v>
      </c>
      <c r="H265" t="s">
        <v>222</v>
      </c>
      <c r="I265" t="s">
        <v>935</v>
      </c>
      <c r="J265" t="s">
        <v>222</v>
      </c>
      <c r="K265">
        <v>359</v>
      </c>
      <c r="L265" t="s">
        <v>1325</v>
      </c>
      <c r="M265">
        <v>72</v>
      </c>
      <c r="N265" t="s">
        <v>222</v>
      </c>
      <c r="O265" t="s">
        <v>222</v>
      </c>
    </row>
    <row r="266" spans="1:15" x14ac:dyDescent="0.25">
      <c r="A266" t="s">
        <v>928</v>
      </c>
      <c r="B266" t="s">
        <v>224</v>
      </c>
      <c r="C266" t="s">
        <v>226</v>
      </c>
      <c r="D266" t="s">
        <v>228</v>
      </c>
      <c r="E266" t="s">
        <v>929</v>
      </c>
      <c r="F266" t="s">
        <v>930</v>
      </c>
      <c r="G266" t="s">
        <v>219</v>
      </c>
      <c r="H266" t="s">
        <v>222</v>
      </c>
      <c r="I266" t="s">
        <v>935</v>
      </c>
      <c r="J266" t="s">
        <v>222</v>
      </c>
      <c r="K266">
        <v>360</v>
      </c>
      <c r="L266" t="s">
        <v>1325</v>
      </c>
      <c r="M266">
        <v>72</v>
      </c>
      <c r="N266" t="s">
        <v>222</v>
      </c>
      <c r="O266" t="s">
        <v>222</v>
      </c>
    </row>
    <row r="267" spans="1:15" x14ac:dyDescent="0.25">
      <c r="A267" t="s">
        <v>960</v>
      </c>
      <c r="B267" t="s">
        <v>224</v>
      </c>
      <c r="C267" t="s">
        <v>226</v>
      </c>
      <c r="D267" t="s">
        <v>228</v>
      </c>
      <c r="E267" t="s">
        <v>961</v>
      </c>
      <c r="F267" t="s">
        <v>962</v>
      </c>
      <c r="G267" t="s">
        <v>218</v>
      </c>
      <c r="H267" t="s">
        <v>222</v>
      </c>
      <c r="I267" t="s">
        <v>967</v>
      </c>
      <c r="J267" t="s">
        <v>222</v>
      </c>
      <c r="K267">
        <v>376</v>
      </c>
      <c r="L267" t="s">
        <v>1325</v>
      </c>
      <c r="M267">
        <v>76</v>
      </c>
      <c r="N267" t="s">
        <v>222</v>
      </c>
      <c r="O267" t="s">
        <v>222</v>
      </c>
    </row>
    <row r="268" spans="1:15" x14ac:dyDescent="0.25">
      <c r="A268" t="s">
        <v>960</v>
      </c>
      <c r="B268" t="s">
        <v>224</v>
      </c>
      <c r="C268" t="s">
        <v>226</v>
      </c>
      <c r="D268" t="s">
        <v>228</v>
      </c>
      <c r="E268" t="s">
        <v>961</v>
      </c>
      <c r="F268" t="s">
        <v>962</v>
      </c>
      <c r="G268" t="s">
        <v>219</v>
      </c>
      <c r="H268" t="s">
        <v>222</v>
      </c>
      <c r="I268" t="s">
        <v>967</v>
      </c>
      <c r="J268" t="s">
        <v>222</v>
      </c>
      <c r="K268">
        <v>377</v>
      </c>
      <c r="L268" t="s">
        <v>1325</v>
      </c>
      <c r="M268">
        <v>76</v>
      </c>
      <c r="N268" t="s">
        <v>222</v>
      </c>
      <c r="O268" t="s">
        <v>222</v>
      </c>
    </row>
    <row r="269" spans="1:15" x14ac:dyDescent="0.25">
      <c r="A269" t="s">
        <v>960</v>
      </c>
      <c r="B269" t="s">
        <v>224</v>
      </c>
      <c r="C269" t="s">
        <v>226</v>
      </c>
      <c r="D269" t="s">
        <v>228</v>
      </c>
      <c r="E269" t="s">
        <v>961</v>
      </c>
      <c r="F269" t="s">
        <v>962</v>
      </c>
      <c r="G269" t="s">
        <v>219</v>
      </c>
      <c r="H269" t="s">
        <v>222</v>
      </c>
      <c r="I269" t="s">
        <v>967</v>
      </c>
      <c r="J269" t="s">
        <v>222</v>
      </c>
      <c r="K269">
        <v>378</v>
      </c>
      <c r="L269" t="s">
        <v>1325</v>
      </c>
      <c r="M269">
        <v>76</v>
      </c>
      <c r="N269" t="s">
        <v>222</v>
      </c>
      <c r="O269" t="s">
        <v>222</v>
      </c>
    </row>
    <row r="270" spans="1:15" x14ac:dyDescent="0.25">
      <c r="A270" t="s">
        <v>960</v>
      </c>
      <c r="B270" t="s">
        <v>224</v>
      </c>
      <c r="C270" t="s">
        <v>226</v>
      </c>
      <c r="D270" t="s">
        <v>228</v>
      </c>
      <c r="E270" t="s">
        <v>961</v>
      </c>
      <c r="F270" t="s">
        <v>962</v>
      </c>
      <c r="G270" t="s">
        <v>219</v>
      </c>
      <c r="H270" t="s">
        <v>222</v>
      </c>
      <c r="I270" t="s">
        <v>967</v>
      </c>
      <c r="J270" t="s">
        <v>222</v>
      </c>
      <c r="K270">
        <v>379</v>
      </c>
      <c r="L270" t="s">
        <v>1325</v>
      </c>
      <c r="M270">
        <v>76</v>
      </c>
      <c r="N270" t="s">
        <v>222</v>
      </c>
      <c r="O270" t="s">
        <v>222</v>
      </c>
    </row>
    <row r="271" spans="1:15" x14ac:dyDescent="0.25">
      <c r="A271" t="s">
        <v>960</v>
      </c>
      <c r="B271" t="s">
        <v>224</v>
      </c>
      <c r="C271" t="s">
        <v>226</v>
      </c>
      <c r="D271" t="s">
        <v>228</v>
      </c>
      <c r="E271" t="s">
        <v>961</v>
      </c>
      <c r="F271" t="s">
        <v>962</v>
      </c>
      <c r="G271" t="s">
        <v>219</v>
      </c>
      <c r="H271" t="s">
        <v>222</v>
      </c>
      <c r="I271" t="s">
        <v>967</v>
      </c>
      <c r="J271" t="s">
        <v>222</v>
      </c>
      <c r="K271">
        <v>380</v>
      </c>
      <c r="L271" t="s">
        <v>1325</v>
      </c>
      <c r="M271">
        <v>76</v>
      </c>
      <c r="N271" t="s">
        <v>222</v>
      </c>
      <c r="O271" t="s">
        <v>222</v>
      </c>
    </row>
    <row r="272" spans="1:15" x14ac:dyDescent="0.25">
      <c r="A272" t="s">
        <v>968</v>
      </c>
      <c r="B272" t="s">
        <v>224</v>
      </c>
      <c r="C272" t="s">
        <v>226</v>
      </c>
      <c r="D272" t="s">
        <v>228</v>
      </c>
      <c r="E272" t="s">
        <v>969</v>
      </c>
      <c r="F272" t="s">
        <v>970</v>
      </c>
      <c r="G272" t="s">
        <v>219</v>
      </c>
      <c r="H272" t="s">
        <v>222</v>
      </c>
      <c r="I272" t="s">
        <v>974</v>
      </c>
      <c r="J272" t="s">
        <v>222</v>
      </c>
      <c r="K272">
        <v>381</v>
      </c>
      <c r="L272" t="s">
        <v>1325</v>
      </c>
      <c r="M272">
        <v>77</v>
      </c>
      <c r="N272" t="s">
        <v>222</v>
      </c>
      <c r="O272" t="s">
        <v>222</v>
      </c>
    </row>
    <row r="273" spans="1:15" x14ac:dyDescent="0.25">
      <c r="A273" t="s">
        <v>968</v>
      </c>
      <c r="B273" t="s">
        <v>224</v>
      </c>
      <c r="C273" t="s">
        <v>226</v>
      </c>
      <c r="D273" t="s">
        <v>228</v>
      </c>
      <c r="E273" t="s">
        <v>969</v>
      </c>
      <c r="F273" t="s">
        <v>970</v>
      </c>
      <c r="G273" t="s">
        <v>218</v>
      </c>
      <c r="H273" t="s">
        <v>222</v>
      </c>
      <c r="I273" t="s">
        <v>974</v>
      </c>
      <c r="J273" t="s">
        <v>222</v>
      </c>
      <c r="K273">
        <v>382</v>
      </c>
      <c r="L273" t="s">
        <v>1325</v>
      </c>
      <c r="M273">
        <v>77</v>
      </c>
      <c r="N273" t="s">
        <v>222</v>
      </c>
      <c r="O273" t="s">
        <v>222</v>
      </c>
    </row>
    <row r="274" spans="1:15" x14ac:dyDescent="0.25">
      <c r="A274" t="s">
        <v>968</v>
      </c>
      <c r="B274" t="s">
        <v>224</v>
      </c>
      <c r="C274" t="s">
        <v>226</v>
      </c>
      <c r="D274" t="s">
        <v>228</v>
      </c>
      <c r="E274" t="s">
        <v>969</v>
      </c>
      <c r="F274" t="s">
        <v>970</v>
      </c>
      <c r="G274" t="s">
        <v>218</v>
      </c>
      <c r="H274" t="s">
        <v>222</v>
      </c>
      <c r="I274" t="s">
        <v>974</v>
      </c>
      <c r="J274" t="s">
        <v>222</v>
      </c>
      <c r="K274">
        <v>383</v>
      </c>
      <c r="L274" t="s">
        <v>1325</v>
      </c>
      <c r="M274">
        <v>77</v>
      </c>
      <c r="N274" t="s">
        <v>222</v>
      </c>
      <c r="O274" t="s">
        <v>222</v>
      </c>
    </row>
    <row r="275" spans="1:15" x14ac:dyDescent="0.25">
      <c r="A275" t="s">
        <v>968</v>
      </c>
      <c r="B275" t="s">
        <v>224</v>
      </c>
      <c r="C275" t="s">
        <v>226</v>
      </c>
      <c r="D275" t="s">
        <v>228</v>
      </c>
      <c r="E275" t="s">
        <v>969</v>
      </c>
      <c r="F275" t="s">
        <v>970</v>
      </c>
      <c r="G275" t="s">
        <v>219</v>
      </c>
      <c r="H275" t="s">
        <v>222</v>
      </c>
      <c r="I275" t="s">
        <v>974</v>
      </c>
      <c r="J275" t="s">
        <v>222</v>
      </c>
      <c r="K275">
        <v>384</v>
      </c>
      <c r="L275" t="s">
        <v>1325</v>
      </c>
      <c r="M275">
        <v>77</v>
      </c>
      <c r="N275" t="s">
        <v>222</v>
      </c>
      <c r="O275" t="s">
        <v>222</v>
      </c>
    </row>
    <row r="276" spans="1:15" x14ac:dyDescent="0.25">
      <c r="A276" t="s">
        <v>968</v>
      </c>
      <c r="B276" t="s">
        <v>224</v>
      </c>
      <c r="C276" t="s">
        <v>226</v>
      </c>
      <c r="D276" t="s">
        <v>228</v>
      </c>
      <c r="E276" t="s">
        <v>969</v>
      </c>
      <c r="F276" t="s">
        <v>970</v>
      </c>
      <c r="G276" t="s">
        <v>219</v>
      </c>
      <c r="H276" t="s">
        <v>222</v>
      </c>
      <c r="I276" t="s">
        <v>974</v>
      </c>
      <c r="J276" t="s">
        <v>222</v>
      </c>
      <c r="K276">
        <v>385</v>
      </c>
      <c r="L276" t="s">
        <v>1325</v>
      </c>
      <c r="M276">
        <v>77</v>
      </c>
      <c r="N276" t="s">
        <v>222</v>
      </c>
      <c r="O276" t="s">
        <v>222</v>
      </c>
    </row>
    <row r="277" spans="1:15" x14ac:dyDescent="0.25">
      <c r="A277" t="s">
        <v>990</v>
      </c>
      <c r="B277" t="s">
        <v>224</v>
      </c>
      <c r="C277" t="s">
        <v>226</v>
      </c>
      <c r="D277" t="s">
        <v>228</v>
      </c>
      <c r="E277" t="s">
        <v>991</v>
      </c>
      <c r="F277" t="s">
        <v>992</v>
      </c>
      <c r="G277" t="s">
        <v>219</v>
      </c>
      <c r="H277" t="s">
        <v>222</v>
      </c>
      <c r="I277" t="s">
        <v>994</v>
      </c>
      <c r="J277" t="s">
        <v>222</v>
      </c>
      <c r="K277">
        <v>396</v>
      </c>
      <c r="L277" t="s">
        <v>1325</v>
      </c>
      <c r="M277">
        <v>80</v>
      </c>
      <c r="N277" t="s">
        <v>222</v>
      </c>
      <c r="O277" t="s">
        <v>222</v>
      </c>
    </row>
    <row r="278" spans="1:15" x14ac:dyDescent="0.25">
      <c r="A278" t="s">
        <v>990</v>
      </c>
      <c r="B278" t="s">
        <v>224</v>
      </c>
      <c r="C278" t="s">
        <v>226</v>
      </c>
      <c r="D278" t="s">
        <v>228</v>
      </c>
      <c r="E278" t="s">
        <v>991</v>
      </c>
      <c r="F278" t="s">
        <v>992</v>
      </c>
      <c r="G278" t="s">
        <v>218</v>
      </c>
      <c r="H278" t="s">
        <v>222</v>
      </c>
      <c r="I278" t="s">
        <v>994</v>
      </c>
      <c r="J278" t="s">
        <v>222</v>
      </c>
      <c r="K278">
        <v>397</v>
      </c>
      <c r="L278" t="s">
        <v>1325</v>
      </c>
      <c r="M278">
        <v>80</v>
      </c>
      <c r="N278" t="s">
        <v>222</v>
      </c>
      <c r="O278" t="s">
        <v>222</v>
      </c>
    </row>
    <row r="279" spans="1:15" x14ac:dyDescent="0.25">
      <c r="A279" t="s">
        <v>990</v>
      </c>
      <c r="B279" t="s">
        <v>224</v>
      </c>
      <c r="C279" t="s">
        <v>226</v>
      </c>
      <c r="D279" t="s">
        <v>228</v>
      </c>
      <c r="E279" t="s">
        <v>991</v>
      </c>
      <c r="F279" t="s">
        <v>992</v>
      </c>
      <c r="G279" t="s">
        <v>218</v>
      </c>
      <c r="H279" t="s">
        <v>222</v>
      </c>
      <c r="I279" t="s">
        <v>994</v>
      </c>
      <c r="J279" t="s">
        <v>222</v>
      </c>
      <c r="K279">
        <v>398</v>
      </c>
      <c r="L279" t="s">
        <v>1325</v>
      </c>
      <c r="M279">
        <v>80</v>
      </c>
      <c r="N279" t="s">
        <v>222</v>
      </c>
      <c r="O279" t="s">
        <v>222</v>
      </c>
    </row>
    <row r="280" spans="1:15" x14ac:dyDescent="0.25">
      <c r="A280" t="s">
        <v>990</v>
      </c>
      <c r="B280" t="s">
        <v>224</v>
      </c>
      <c r="C280" t="s">
        <v>226</v>
      </c>
      <c r="D280" t="s">
        <v>228</v>
      </c>
      <c r="E280" t="s">
        <v>991</v>
      </c>
      <c r="F280" t="s">
        <v>992</v>
      </c>
      <c r="G280" t="s">
        <v>219</v>
      </c>
      <c r="H280" t="s">
        <v>222</v>
      </c>
      <c r="I280" t="s">
        <v>994</v>
      </c>
      <c r="J280" t="s">
        <v>222</v>
      </c>
      <c r="K280">
        <v>399</v>
      </c>
      <c r="L280" t="s">
        <v>1325</v>
      </c>
      <c r="M280">
        <v>80</v>
      </c>
      <c r="N280" t="s">
        <v>222</v>
      </c>
      <c r="O280" t="s">
        <v>222</v>
      </c>
    </row>
    <row r="281" spans="1:15" x14ac:dyDescent="0.25">
      <c r="A281" t="s">
        <v>990</v>
      </c>
      <c r="B281" t="s">
        <v>224</v>
      </c>
      <c r="C281" t="s">
        <v>226</v>
      </c>
      <c r="D281" t="s">
        <v>228</v>
      </c>
      <c r="E281" t="s">
        <v>991</v>
      </c>
      <c r="F281" t="s">
        <v>992</v>
      </c>
      <c r="G281" t="s">
        <v>219</v>
      </c>
      <c r="H281" t="s">
        <v>222</v>
      </c>
      <c r="I281" t="s">
        <v>994</v>
      </c>
      <c r="J281" t="s">
        <v>222</v>
      </c>
      <c r="K281">
        <v>400</v>
      </c>
      <c r="L281" t="s">
        <v>1325</v>
      </c>
      <c r="M281">
        <v>80</v>
      </c>
      <c r="N281" t="s">
        <v>222</v>
      </c>
      <c r="O281" t="s">
        <v>222</v>
      </c>
    </row>
    <row r="282" spans="1:15" x14ac:dyDescent="0.25">
      <c r="A282" t="s">
        <v>217</v>
      </c>
      <c r="B282" t="s">
        <v>224</v>
      </c>
      <c r="C282" t="s">
        <v>226</v>
      </c>
      <c r="D282" t="s">
        <v>228</v>
      </c>
      <c r="E282" t="s">
        <v>220</v>
      </c>
      <c r="F282" t="s">
        <v>221</v>
      </c>
      <c r="G282" t="s">
        <v>218</v>
      </c>
      <c r="H282" t="s">
        <v>222</v>
      </c>
      <c r="I282" t="s">
        <v>267</v>
      </c>
      <c r="J282" t="s">
        <v>222</v>
      </c>
      <c r="K282">
        <v>1</v>
      </c>
      <c r="L282" t="s">
        <v>1325</v>
      </c>
      <c r="M282">
        <v>1</v>
      </c>
      <c r="N282" t="s">
        <v>222</v>
      </c>
      <c r="O282" t="s">
        <v>222</v>
      </c>
    </row>
    <row r="283" spans="1:15" x14ac:dyDescent="0.25">
      <c r="A283" t="s">
        <v>217</v>
      </c>
      <c r="B283" t="s">
        <v>224</v>
      </c>
      <c r="C283" t="s">
        <v>226</v>
      </c>
      <c r="D283" t="s">
        <v>228</v>
      </c>
      <c r="E283" t="s">
        <v>220</v>
      </c>
      <c r="F283" t="s">
        <v>221</v>
      </c>
      <c r="G283" t="s">
        <v>219</v>
      </c>
      <c r="H283" t="s">
        <v>222</v>
      </c>
      <c r="I283" t="s">
        <v>267</v>
      </c>
      <c r="J283" t="s">
        <v>222</v>
      </c>
      <c r="K283">
        <v>2</v>
      </c>
      <c r="L283" t="s">
        <v>1325</v>
      </c>
      <c r="M283">
        <v>1</v>
      </c>
      <c r="N283" t="s">
        <v>222</v>
      </c>
      <c r="O283" t="s">
        <v>222</v>
      </c>
    </row>
    <row r="284" spans="1:15" x14ac:dyDescent="0.25">
      <c r="A284" t="s">
        <v>217</v>
      </c>
      <c r="B284" t="s">
        <v>224</v>
      </c>
      <c r="C284" t="s">
        <v>226</v>
      </c>
      <c r="D284" t="s">
        <v>228</v>
      </c>
      <c r="E284" t="s">
        <v>220</v>
      </c>
      <c r="F284" t="s">
        <v>221</v>
      </c>
      <c r="G284" t="s">
        <v>219</v>
      </c>
      <c r="H284" t="s">
        <v>222</v>
      </c>
      <c r="I284" t="s">
        <v>267</v>
      </c>
      <c r="J284" t="s">
        <v>222</v>
      </c>
      <c r="K284">
        <v>3</v>
      </c>
      <c r="L284" t="s">
        <v>1325</v>
      </c>
      <c r="M284">
        <v>1</v>
      </c>
      <c r="N284" t="s">
        <v>222</v>
      </c>
      <c r="O284" t="s">
        <v>222</v>
      </c>
    </row>
    <row r="285" spans="1:15" x14ac:dyDescent="0.25">
      <c r="A285" t="s">
        <v>217</v>
      </c>
      <c r="B285" t="s">
        <v>224</v>
      </c>
      <c r="C285" t="s">
        <v>226</v>
      </c>
      <c r="D285" t="s">
        <v>228</v>
      </c>
      <c r="E285" t="s">
        <v>220</v>
      </c>
      <c r="F285" t="s">
        <v>221</v>
      </c>
      <c r="G285" t="s">
        <v>219</v>
      </c>
      <c r="H285" t="s">
        <v>222</v>
      </c>
      <c r="I285" t="s">
        <v>267</v>
      </c>
      <c r="J285" t="s">
        <v>222</v>
      </c>
      <c r="K285">
        <v>4</v>
      </c>
      <c r="L285" t="s">
        <v>1325</v>
      </c>
      <c r="M285">
        <v>1</v>
      </c>
      <c r="N285" t="s">
        <v>222</v>
      </c>
      <c r="O285" t="s">
        <v>222</v>
      </c>
    </row>
    <row r="286" spans="1:15" x14ac:dyDescent="0.25">
      <c r="A286" t="s">
        <v>217</v>
      </c>
      <c r="B286" t="s">
        <v>224</v>
      </c>
      <c r="C286" t="s">
        <v>226</v>
      </c>
      <c r="D286" t="s">
        <v>228</v>
      </c>
      <c r="E286" t="s">
        <v>220</v>
      </c>
      <c r="F286" t="s">
        <v>221</v>
      </c>
      <c r="G286" t="s">
        <v>219</v>
      </c>
      <c r="H286" t="s">
        <v>222</v>
      </c>
      <c r="I286" t="s">
        <v>267</v>
      </c>
      <c r="J286" t="s">
        <v>222</v>
      </c>
      <c r="K286">
        <v>5</v>
      </c>
      <c r="L286" t="s">
        <v>1325</v>
      </c>
      <c r="M286">
        <v>1</v>
      </c>
      <c r="N286" t="s">
        <v>222</v>
      </c>
      <c r="O286" t="s">
        <v>222</v>
      </c>
    </row>
    <row r="287" spans="1:15" x14ac:dyDescent="0.25">
      <c r="A287" t="s">
        <v>268</v>
      </c>
      <c r="B287" t="s">
        <v>224</v>
      </c>
      <c r="C287" t="s">
        <v>226</v>
      </c>
      <c r="D287" t="s">
        <v>228</v>
      </c>
      <c r="E287" t="s">
        <v>269</v>
      </c>
      <c r="F287" t="s">
        <v>270</v>
      </c>
      <c r="G287" t="s">
        <v>219</v>
      </c>
      <c r="H287" t="s">
        <v>222</v>
      </c>
      <c r="I287" t="s">
        <v>287</v>
      </c>
      <c r="J287" t="s">
        <v>222</v>
      </c>
      <c r="K287">
        <v>6</v>
      </c>
      <c r="L287" t="s">
        <v>1325</v>
      </c>
      <c r="M287">
        <v>2</v>
      </c>
      <c r="N287" t="s">
        <v>222</v>
      </c>
      <c r="O287" t="s">
        <v>222</v>
      </c>
    </row>
    <row r="288" spans="1:15" x14ac:dyDescent="0.25">
      <c r="A288" t="s">
        <v>268</v>
      </c>
      <c r="B288" t="s">
        <v>224</v>
      </c>
      <c r="C288" t="s">
        <v>226</v>
      </c>
      <c r="D288" t="s">
        <v>228</v>
      </c>
      <c r="E288" t="s">
        <v>269</v>
      </c>
      <c r="F288" t="s">
        <v>270</v>
      </c>
      <c r="G288" t="s">
        <v>218</v>
      </c>
      <c r="H288" t="s">
        <v>222</v>
      </c>
      <c r="I288" t="s">
        <v>287</v>
      </c>
      <c r="J288" t="s">
        <v>222</v>
      </c>
      <c r="K288">
        <v>7</v>
      </c>
      <c r="L288" t="s">
        <v>1325</v>
      </c>
      <c r="M288">
        <v>2</v>
      </c>
      <c r="N288" t="s">
        <v>222</v>
      </c>
      <c r="O288" t="s">
        <v>222</v>
      </c>
    </row>
    <row r="289" spans="1:15" x14ac:dyDescent="0.25">
      <c r="A289" t="s">
        <v>268</v>
      </c>
      <c r="B289" t="s">
        <v>224</v>
      </c>
      <c r="C289" t="s">
        <v>226</v>
      </c>
      <c r="D289" t="s">
        <v>228</v>
      </c>
      <c r="E289" t="s">
        <v>269</v>
      </c>
      <c r="F289" t="s">
        <v>270</v>
      </c>
      <c r="G289" t="s">
        <v>219</v>
      </c>
      <c r="H289" t="s">
        <v>222</v>
      </c>
      <c r="I289" t="s">
        <v>287</v>
      </c>
      <c r="J289" t="s">
        <v>222</v>
      </c>
      <c r="K289">
        <v>8</v>
      </c>
      <c r="L289" t="s">
        <v>1325</v>
      </c>
      <c r="M289">
        <v>2</v>
      </c>
      <c r="N289" t="s">
        <v>222</v>
      </c>
      <c r="O289" t="s">
        <v>222</v>
      </c>
    </row>
    <row r="290" spans="1:15" x14ac:dyDescent="0.25">
      <c r="A290" t="s">
        <v>268</v>
      </c>
      <c r="B290" t="s">
        <v>224</v>
      </c>
      <c r="C290" t="s">
        <v>226</v>
      </c>
      <c r="D290" t="s">
        <v>228</v>
      </c>
      <c r="E290" t="s">
        <v>269</v>
      </c>
      <c r="F290" t="s">
        <v>270</v>
      </c>
      <c r="G290" t="s">
        <v>219</v>
      </c>
      <c r="H290" t="s">
        <v>222</v>
      </c>
      <c r="I290" t="s">
        <v>287</v>
      </c>
      <c r="J290" t="s">
        <v>222</v>
      </c>
      <c r="K290">
        <v>9</v>
      </c>
      <c r="L290" t="s">
        <v>1325</v>
      </c>
      <c r="M290">
        <v>2</v>
      </c>
      <c r="N290" t="s">
        <v>222</v>
      </c>
      <c r="O290" t="s">
        <v>222</v>
      </c>
    </row>
    <row r="291" spans="1:15" x14ac:dyDescent="0.25">
      <c r="A291" t="s">
        <v>268</v>
      </c>
      <c r="B291" t="s">
        <v>224</v>
      </c>
      <c r="C291" t="s">
        <v>226</v>
      </c>
      <c r="D291" t="s">
        <v>228</v>
      </c>
      <c r="E291" t="s">
        <v>269</v>
      </c>
      <c r="F291" t="s">
        <v>270</v>
      </c>
      <c r="G291" t="s">
        <v>219</v>
      </c>
      <c r="H291" t="s">
        <v>222</v>
      </c>
      <c r="I291" t="s">
        <v>287</v>
      </c>
      <c r="J291" t="s">
        <v>222</v>
      </c>
      <c r="K291">
        <v>10</v>
      </c>
      <c r="L291" t="s">
        <v>1325</v>
      </c>
      <c r="M291">
        <v>2</v>
      </c>
      <c r="N291" t="s">
        <v>222</v>
      </c>
      <c r="O291" t="s">
        <v>222</v>
      </c>
    </row>
    <row r="292" spans="1:15" x14ac:dyDescent="0.25">
      <c r="A292" t="s">
        <v>288</v>
      </c>
      <c r="B292" t="s">
        <v>224</v>
      </c>
      <c r="C292" t="s">
        <v>226</v>
      </c>
      <c r="D292" t="s">
        <v>228</v>
      </c>
      <c r="E292" t="s">
        <v>289</v>
      </c>
      <c r="F292" t="s">
        <v>290</v>
      </c>
      <c r="G292" t="s">
        <v>218</v>
      </c>
      <c r="H292" t="s">
        <v>222</v>
      </c>
      <c r="I292" t="s">
        <v>301</v>
      </c>
      <c r="J292" t="s">
        <v>222</v>
      </c>
      <c r="K292">
        <v>11</v>
      </c>
      <c r="L292" t="s">
        <v>1325</v>
      </c>
      <c r="M292">
        <v>3</v>
      </c>
      <c r="N292" t="s">
        <v>222</v>
      </c>
      <c r="O292" t="s">
        <v>222</v>
      </c>
    </row>
    <row r="293" spans="1:15" x14ac:dyDescent="0.25">
      <c r="A293" t="s">
        <v>288</v>
      </c>
      <c r="B293" t="s">
        <v>224</v>
      </c>
      <c r="C293" t="s">
        <v>226</v>
      </c>
      <c r="D293" t="s">
        <v>228</v>
      </c>
      <c r="E293" t="s">
        <v>289</v>
      </c>
      <c r="F293" t="s">
        <v>290</v>
      </c>
      <c r="G293" t="s">
        <v>219</v>
      </c>
      <c r="H293" t="s">
        <v>222</v>
      </c>
      <c r="I293" t="s">
        <v>301</v>
      </c>
      <c r="J293" t="s">
        <v>222</v>
      </c>
      <c r="K293">
        <v>12</v>
      </c>
      <c r="L293" t="s">
        <v>1325</v>
      </c>
      <c r="M293">
        <v>3</v>
      </c>
      <c r="N293" t="s">
        <v>222</v>
      </c>
      <c r="O293" t="s">
        <v>222</v>
      </c>
    </row>
    <row r="294" spans="1:15" x14ac:dyDescent="0.25">
      <c r="A294" t="s">
        <v>288</v>
      </c>
      <c r="B294" t="s">
        <v>224</v>
      </c>
      <c r="C294" t="s">
        <v>226</v>
      </c>
      <c r="D294" t="s">
        <v>228</v>
      </c>
      <c r="E294" t="s">
        <v>289</v>
      </c>
      <c r="F294" t="s">
        <v>290</v>
      </c>
      <c r="G294" t="s">
        <v>219</v>
      </c>
      <c r="H294" t="s">
        <v>222</v>
      </c>
      <c r="I294" t="s">
        <v>301</v>
      </c>
      <c r="J294" t="s">
        <v>222</v>
      </c>
      <c r="K294">
        <v>13</v>
      </c>
      <c r="L294" t="s">
        <v>1325</v>
      </c>
      <c r="M294">
        <v>3</v>
      </c>
      <c r="N294" t="s">
        <v>222</v>
      </c>
      <c r="O294" t="s">
        <v>222</v>
      </c>
    </row>
    <row r="295" spans="1:15" x14ac:dyDescent="0.25">
      <c r="A295" t="s">
        <v>288</v>
      </c>
      <c r="B295" t="s">
        <v>224</v>
      </c>
      <c r="C295" t="s">
        <v>226</v>
      </c>
      <c r="D295" t="s">
        <v>228</v>
      </c>
      <c r="E295" t="s">
        <v>289</v>
      </c>
      <c r="F295" t="s">
        <v>290</v>
      </c>
      <c r="G295" t="s">
        <v>219</v>
      </c>
      <c r="H295" t="s">
        <v>222</v>
      </c>
      <c r="I295" t="s">
        <v>301</v>
      </c>
      <c r="J295" t="s">
        <v>222</v>
      </c>
      <c r="K295">
        <v>14</v>
      </c>
      <c r="L295" t="s">
        <v>1325</v>
      </c>
      <c r="M295">
        <v>3</v>
      </c>
      <c r="N295" t="s">
        <v>222</v>
      </c>
      <c r="O295" t="s">
        <v>222</v>
      </c>
    </row>
    <row r="296" spans="1:15" x14ac:dyDescent="0.25">
      <c r="A296" t="s">
        <v>288</v>
      </c>
      <c r="B296" t="s">
        <v>224</v>
      </c>
      <c r="C296" t="s">
        <v>226</v>
      </c>
      <c r="D296" t="s">
        <v>228</v>
      </c>
      <c r="E296" t="s">
        <v>289</v>
      </c>
      <c r="F296" t="s">
        <v>290</v>
      </c>
      <c r="G296" t="s">
        <v>218</v>
      </c>
      <c r="H296" t="s">
        <v>222</v>
      </c>
      <c r="I296" t="s">
        <v>301</v>
      </c>
      <c r="J296" t="s">
        <v>222</v>
      </c>
      <c r="K296">
        <v>15</v>
      </c>
      <c r="L296" t="s">
        <v>1325</v>
      </c>
      <c r="M296">
        <v>3</v>
      </c>
      <c r="N296" t="s">
        <v>222</v>
      </c>
      <c r="O296" t="s">
        <v>222</v>
      </c>
    </row>
    <row r="297" spans="1:15" x14ac:dyDescent="0.25">
      <c r="A297" t="s">
        <v>302</v>
      </c>
      <c r="B297" t="s">
        <v>224</v>
      </c>
      <c r="C297" t="s">
        <v>226</v>
      </c>
      <c r="D297" t="s">
        <v>305</v>
      </c>
      <c r="E297" t="s">
        <v>303</v>
      </c>
      <c r="F297" t="s">
        <v>304</v>
      </c>
      <c r="G297" t="s">
        <v>219</v>
      </c>
      <c r="H297" t="s">
        <v>222</v>
      </c>
      <c r="I297" t="s">
        <v>319</v>
      </c>
      <c r="J297" t="s">
        <v>222</v>
      </c>
      <c r="K297">
        <v>16</v>
      </c>
      <c r="L297" t="s">
        <v>1325</v>
      </c>
      <c r="M297">
        <v>4</v>
      </c>
      <c r="N297" t="s">
        <v>222</v>
      </c>
      <c r="O297" t="s">
        <v>222</v>
      </c>
    </row>
    <row r="298" spans="1:15" x14ac:dyDescent="0.25">
      <c r="A298" t="s">
        <v>302</v>
      </c>
      <c r="B298" t="s">
        <v>224</v>
      </c>
      <c r="C298" t="s">
        <v>226</v>
      </c>
      <c r="D298" t="s">
        <v>305</v>
      </c>
      <c r="E298" t="s">
        <v>303</v>
      </c>
      <c r="F298" t="s">
        <v>304</v>
      </c>
      <c r="G298" t="s">
        <v>219</v>
      </c>
      <c r="H298" t="s">
        <v>222</v>
      </c>
      <c r="I298" t="s">
        <v>319</v>
      </c>
      <c r="J298" t="s">
        <v>222</v>
      </c>
      <c r="K298">
        <v>17</v>
      </c>
      <c r="L298" t="s">
        <v>1325</v>
      </c>
      <c r="M298">
        <v>4</v>
      </c>
      <c r="N298" t="s">
        <v>222</v>
      </c>
      <c r="O298" t="s">
        <v>222</v>
      </c>
    </row>
    <row r="299" spans="1:15" x14ac:dyDescent="0.25">
      <c r="A299" t="s">
        <v>302</v>
      </c>
      <c r="B299" t="s">
        <v>224</v>
      </c>
      <c r="C299" t="s">
        <v>226</v>
      </c>
      <c r="D299" t="s">
        <v>305</v>
      </c>
      <c r="E299" t="s">
        <v>303</v>
      </c>
      <c r="F299" t="s">
        <v>304</v>
      </c>
      <c r="G299" t="s">
        <v>219</v>
      </c>
      <c r="H299" t="s">
        <v>222</v>
      </c>
      <c r="I299" t="s">
        <v>319</v>
      </c>
      <c r="J299" t="s">
        <v>222</v>
      </c>
      <c r="K299">
        <v>18</v>
      </c>
      <c r="L299" t="s">
        <v>1325</v>
      </c>
      <c r="M299">
        <v>4</v>
      </c>
      <c r="N299" t="s">
        <v>222</v>
      </c>
      <c r="O299" t="s">
        <v>222</v>
      </c>
    </row>
    <row r="300" spans="1:15" x14ac:dyDescent="0.25">
      <c r="A300" t="s">
        <v>302</v>
      </c>
      <c r="B300" t="s">
        <v>224</v>
      </c>
      <c r="C300" t="s">
        <v>226</v>
      </c>
      <c r="D300" t="s">
        <v>305</v>
      </c>
      <c r="E300" t="s">
        <v>303</v>
      </c>
      <c r="F300" t="s">
        <v>304</v>
      </c>
      <c r="G300" t="s">
        <v>219</v>
      </c>
      <c r="H300" t="s">
        <v>222</v>
      </c>
      <c r="I300" t="s">
        <v>319</v>
      </c>
      <c r="J300" t="s">
        <v>222</v>
      </c>
      <c r="K300">
        <v>19</v>
      </c>
      <c r="L300" t="s">
        <v>1325</v>
      </c>
      <c r="M300">
        <v>4</v>
      </c>
      <c r="N300" t="s">
        <v>222</v>
      </c>
      <c r="O300" t="s">
        <v>222</v>
      </c>
    </row>
    <row r="301" spans="1:15" x14ac:dyDescent="0.25">
      <c r="A301" t="s">
        <v>302</v>
      </c>
      <c r="B301" t="s">
        <v>224</v>
      </c>
      <c r="C301" t="s">
        <v>226</v>
      </c>
      <c r="D301" t="s">
        <v>305</v>
      </c>
      <c r="E301" t="s">
        <v>303</v>
      </c>
      <c r="F301" t="s">
        <v>304</v>
      </c>
      <c r="G301" t="s">
        <v>218</v>
      </c>
      <c r="H301" t="s">
        <v>222</v>
      </c>
      <c r="I301" t="s">
        <v>319</v>
      </c>
      <c r="J301" t="s">
        <v>222</v>
      </c>
      <c r="K301">
        <v>20</v>
      </c>
      <c r="L301" t="s">
        <v>1325</v>
      </c>
      <c r="M301">
        <v>4</v>
      </c>
      <c r="N301" t="s">
        <v>222</v>
      </c>
      <c r="O301" t="s">
        <v>222</v>
      </c>
    </row>
    <row r="302" spans="1:15" x14ac:dyDescent="0.25">
      <c r="A302" t="s">
        <v>320</v>
      </c>
      <c r="B302" t="s">
        <v>224</v>
      </c>
      <c r="C302" t="s">
        <v>226</v>
      </c>
      <c r="D302" t="s">
        <v>305</v>
      </c>
      <c r="E302" t="s">
        <v>321</v>
      </c>
      <c r="F302" t="s">
        <v>322</v>
      </c>
      <c r="G302" t="s">
        <v>219</v>
      </c>
      <c r="H302" t="s">
        <v>222</v>
      </c>
      <c r="I302" t="s">
        <v>332</v>
      </c>
      <c r="J302" t="s">
        <v>222</v>
      </c>
      <c r="K302">
        <v>21</v>
      </c>
      <c r="L302" t="s">
        <v>1325</v>
      </c>
      <c r="M302">
        <v>5</v>
      </c>
      <c r="N302" t="s">
        <v>222</v>
      </c>
      <c r="O302" t="s">
        <v>222</v>
      </c>
    </row>
    <row r="303" spans="1:15" x14ac:dyDescent="0.25">
      <c r="A303" t="s">
        <v>320</v>
      </c>
      <c r="B303" t="s">
        <v>224</v>
      </c>
      <c r="C303" t="s">
        <v>226</v>
      </c>
      <c r="D303" t="s">
        <v>305</v>
      </c>
      <c r="E303" t="s">
        <v>321</v>
      </c>
      <c r="F303" t="s">
        <v>322</v>
      </c>
      <c r="G303" t="s">
        <v>218</v>
      </c>
      <c r="H303" t="s">
        <v>222</v>
      </c>
      <c r="I303" t="s">
        <v>332</v>
      </c>
      <c r="J303" t="s">
        <v>222</v>
      </c>
      <c r="K303">
        <v>22</v>
      </c>
      <c r="L303" t="s">
        <v>1325</v>
      </c>
      <c r="M303">
        <v>5</v>
      </c>
      <c r="N303" t="s">
        <v>222</v>
      </c>
      <c r="O303" t="s">
        <v>222</v>
      </c>
    </row>
    <row r="304" spans="1:15" x14ac:dyDescent="0.25">
      <c r="A304" t="s">
        <v>320</v>
      </c>
      <c r="B304" t="s">
        <v>224</v>
      </c>
      <c r="C304" t="s">
        <v>226</v>
      </c>
      <c r="D304" t="s">
        <v>305</v>
      </c>
      <c r="E304" t="s">
        <v>321</v>
      </c>
      <c r="F304" t="s">
        <v>322</v>
      </c>
      <c r="G304" t="s">
        <v>219</v>
      </c>
      <c r="H304" t="s">
        <v>222</v>
      </c>
      <c r="I304" t="s">
        <v>332</v>
      </c>
      <c r="J304" t="s">
        <v>222</v>
      </c>
      <c r="K304">
        <v>23</v>
      </c>
      <c r="L304" t="s">
        <v>1325</v>
      </c>
      <c r="M304">
        <v>5</v>
      </c>
      <c r="N304" t="s">
        <v>222</v>
      </c>
      <c r="O304" t="s">
        <v>222</v>
      </c>
    </row>
    <row r="305" spans="1:15" x14ac:dyDescent="0.25">
      <c r="A305" t="s">
        <v>320</v>
      </c>
      <c r="B305" t="s">
        <v>224</v>
      </c>
      <c r="C305" t="s">
        <v>226</v>
      </c>
      <c r="D305" t="s">
        <v>305</v>
      </c>
      <c r="E305" t="s">
        <v>321</v>
      </c>
      <c r="F305" t="s">
        <v>322</v>
      </c>
      <c r="G305" t="s">
        <v>219</v>
      </c>
      <c r="H305" t="s">
        <v>222</v>
      </c>
      <c r="I305" t="s">
        <v>332</v>
      </c>
      <c r="J305" t="s">
        <v>222</v>
      </c>
      <c r="K305">
        <v>24</v>
      </c>
      <c r="L305" t="s">
        <v>1325</v>
      </c>
      <c r="M305">
        <v>5</v>
      </c>
      <c r="N305" t="s">
        <v>222</v>
      </c>
      <c r="O305" t="s">
        <v>222</v>
      </c>
    </row>
    <row r="306" spans="1:15" x14ac:dyDescent="0.25">
      <c r="A306" t="s">
        <v>320</v>
      </c>
      <c r="B306" t="s">
        <v>224</v>
      </c>
      <c r="C306" t="s">
        <v>226</v>
      </c>
      <c r="D306" t="s">
        <v>305</v>
      </c>
      <c r="E306" t="s">
        <v>321</v>
      </c>
      <c r="F306" t="s">
        <v>322</v>
      </c>
      <c r="G306" t="s">
        <v>219</v>
      </c>
      <c r="H306" t="s">
        <v>222</v>
      </c>
      <c r="I306" t="s">
        <v>332</v>
      </c>
      <c r="J306" t="s">
        <v>222</v>
      </c>
      <c r="K306">
        <v>25</v>
      </c>
      <c r="L306" t="s">
        <v>1325</v>
      </c>
      <c r="M306">
        <v>5</v>
      </c>
      <c r="N306" t="s">
        <v>222</v>
      </c>
      <c r="O306" t="s">
        <v>222</v>
      </c>
    </row>
    <row r="307" spans="1:15" x14ac:dyDescent="0.25">
      <c r="A307" t="s">
        <v>333</v>
      </c>
      <c r="B307" t="s">
        <v>224</v>
      </c>
      <c r="C307" t="s">
        <v>226</v>
      </c>
      <c r="D307" t="s">
        <v>305</v>
      </c>
      <c r="E307" t="s">
        <v>334</v>
      </c>
      <c r="F307" t="s">
        <v>335</v>
      </c>
      <c r="G307" t="s">
        <v>219</v>
      </c>
      <c r="H307" t="s">
        <v>222</v>
      </c>
      <c r="I307" t="s">
        <v>344</v>
      </c>
      <c r="J307" t="s">
        <v>222</v>
      </c>
      <c r="K307">
        <v>26</v>
      </c>
      <c r="L307" t="s">
        <v>1325</v>
      </c>
      <c r="M307">
        <v>6</v>
      </c>
      <c r="N307" t="s">
        <v>222</v>
      </c>
      <c r="O307" t="s">
        <v>222</v>
      </c>
    </row>
    <row r="308" spans="1:15" x14ac:dyDescent="0.25">
      <c r="A308" t="s">
        <v>333</v>
      </c>
      <c r="B308" t="s">
        <v>224</v>
      </c>
      <c r="C308" t="s">
        <v>226</v>
      </c>
      <c r="D308" t="s">
        <v>305</v>
      </c>
      <c r="E308" t="s">
        <v>334</v>
      </c>
      <c r="F308" t="s">
        <v>335</v>
      </c>
      <c r="G308" t="s">
        <v>219</v>
      </c>
      <c r="H308" t="s">
        <v>222</v>
      </c>
      <c r="I308" t="s">
        <v>344</v>
      </c>
      <c r="J308" t="s">
        <v>222</v>
      </c>
      <c r="K308">
        <v>27</v>
      </c>
      <c r="L308" t="s">
        <v>1325</v>
      </c>
      <c r="M308">
        <v>6</v>
      </c>
      <c r="N308" t="s">
        <v>222</v>
      </c>
      <c r="O308" t="s">
        <v>222</v>
      </c>
    </row>
    <row r="309" spans="1:15" x14ac:dyDescent="0.25">
      <c r="A309" t="s">
        <v>333</v>
      </c>
      <c r="B309" t="s">
        <v>224</v>
      </c>
      <c r="C309" t="s">
        <v>226</v>
      </c>
      <c r="D309" t="s">
        <v>305</v>
      </c>
      <c r="E309" t="s">
        <v>334</v>
      </c>
      <c r="F309" t="s">
        <v>335</v>
      </c>
      <c r="G309" t="s">
        <v>219</v>
      </c>
      <c r="H309" t="s">
        <v>222</v>
      </c>
      <c r="I309" t="s">
        <v>344</v>
      </c>
      <c r="J309" t="s">
        <v>222</v>
      </c>
      <c r="K309">
        <v>28</v>
      </c>
      <c r="L309" t="s">
        <v>1325</v>
      </c>
      <c r="M309">
        <v>6</v>
      </c>
      <c r="N309" t="s">
        <v>222</v>
      </c>
      <c r="O309" t="s">
        <v>222</v>
      </c>
    </row>
    <row r="310" spans="1:15" x14ac:dyDescent="0.25">
      <c r="A310" t="s">
        <v>333</v>
      </c>
      <c r="B310" t="s">
        <v>224</v>
      </c>
      <c r="C310" t="s">
        <v>226</v>
      </c>
      <c r="D310" t="s">
        <v>305</v>
      </c>
      <c r="E310" t="s">
        <v>334</v>
      </c>
      <c r="F310" t="s">
        <v>335</v>
      </c>
      <c r="G310" t="s">
        <v>219</v>
      </c>
      <c r="H310" t="s">
        <v>222</v>
      </c>
      <c r="I310" t="s">
        <v>344</v>
      </c>
      <c r="J310" t="s">
        <v>222</v>
      </c>
      <c r="K310">
        <v>29</v>
      </c>
      <c r="L310" t="s">
        <v>1325</v>
      </c>
      <c r="M310">
        <v>6</v>
      </c>
      <c r="N310" t="s">
        <v>222</v>
      </c>
      <c r="O310" t="s">
        <v>222</v>
      </c>
    </row>
    <row r="311" spans="1:15" x14ac:dyDescent="0.25">
      <c r="A311" t="s">
        <v>333</v>
      </c>
      <c r="B311" t="s">
        <v>224</v>
      </c>
      <c r="C311" t="s">
        <v>226</v>
      </c>
      <c r="D311" t="s">
        <v>305</v>
      </c>
      <c r="E311" t="s">
        <v>334</v>
      </c>
      <c r="F311" t="s">
        <v>335</v>
      </c>
      <c r="G311" t="s">
        <v>218</v>
      </c>
      <c r="H311" t="s">
        <v>222</v>
      </c>
      <c r="I311" t="s">
        <v>344</v>
      </c>
      <c r="J311" t="s">
        <v>222</v>
      </c>
      <c r="K311">
        <v>30</v>
      </c>
      <c r="L311" t="s">
        <v>1325</v>
      </c>
      <c r="M311">
        <v>6</v>
      </c>
      <c r="N311" t="s">
        <v>222</v>
      </c>
      <c r="O311" t="s">
        <v>222</v>
      </c>
    </row>
    <row r="312" spans="1:15" x14ac:dyDescent="0.25">
      <c r="A312" t="s">
        <v>367</v>
      </c>
      <c r="B312" t="s">
        <v>224</v>
      </c>
      <c r="C312" t="s">
        <v>226</v>
      </c>
      <c r="D312" t="s">
        <v>305</v>
      </c>
      <c r="E312" t="s">
        <v>368</v>
      </c>
      <c r="F312" t="s">
        <v>369</v>
      </c>
      <c r="G312" t="s">
        <v>219</v>
      </c>
      <c r="H312" t="s">
        <v>222</v>
      </c>
      <c r="I312" t="s">
        <v>378</v>
      </c>
      <c r="J312" t="s">
        <v>222</v>
      </c>
      <c r="K312">
        <v>41</v>
      </c>
      <c r="L312" t="s">
        <v>1325</v>
      </c>
      <c r="M312">
        <v>9</v>
      </c>
      <c r="N312" t="s">
        <v>222</v>
      </c>
      <c r="O312" t="s">
        <v>222</v>
      </c>
    </row>
    <row r="313" spans="1:15" x14ac:dyDescent="0.25">
      <c r="A313" t="s">
        <v>367</v>
      </c>
      <c r="B313" t="s">
        <v>224</v>
      </c>
      <c r="C313" t="s">
        <v>226</v>
      </c>
      <c r="D313" t="s">
        <v>305</v>
      </c>
      <c r="E313" t="s">
        <v>368</v>
      </c>
      <c r="F313" t="s">
        <v>369</v>
      </c>
      <c r="G313" t="s">
        <v>218</v>
      </c>
      <c r="H313" t="s">
        <v>222</v>
      </c>
      <c r="I313" t="s">
        <v>378</v>
      </c>
      <c r="J313" t="s">
        <v>222</v>
      </c>
      <c r="K313">
        <v>42</v>
      </c>
      <c r="L313" t="s">
        <v>1325</v>
      </c>
      <c r="M313">
        <v>9</v>
      </c>
      <c r="N313" t="s">
        <v>222</v>
      </c>
      <c r="O313" t="s">
        <v>222</v>
      </c>
    </row>
    <row r="314" spans="1:15" x14ac:dyDescent="0.25">
      <c r="A314" t="s">
        <v>367</v>
      </c>
      <c r="B314" t="s">
        <v>224</v>
      </c>
      <c r="C314" t="s">
        <v>226</v>
      </c>
      <c r="D314" t="s">
        <v>305</v>
      </c>
      <c r="E314" t="s">
        <v>368</v>
      </c>
      <c r="F314" t="s">
        <v>369</v>
      </c>
      <c r="G314" t="s">
        <v>219</v>
      </c>
      <c r="H314" t="s">
        <v>222</v>
      </c>
      <c r="I314" t="s">
        <v>378</v>
      </c>
      <c r="J314" t="s">
        <v>222</v>
      </c>
      <c r="K314">
        <v>43</v>
      </c>
      <c r="L314" t="s">
        <v>1325</v>
      </c>
      <c r="M314">
        <v>9</v>
      </c>
      <c r="N314" t="s">
        <v>222</v>
      </c>
      <c r="O314" t="s">
        <v>222</v>
      </c>
    </row>
    <row r="315" spans="1:15" x14ac:dyDescent="0.25">
      <c r="A315" t="s">
        <v>367</v>
      </c>
      <c r="B315" t="s">
        <v>224</v>
      </c>
      <c r="C315" t="s">
        <v>226</v>
      </c>
      <c r="D315" t="s">
        <v>305</v>
      </c>
      <c r="E315" t="s">
        <v>368</v>
      </c>
      <c r="F315" t="s">
        <v>369</v>
      </c>
      <c r="G315" t="s">
        <v>219</v>
      </c>
      <c r="H315" t="s">
        <v>222</v>
      </c>
      <c r="I315" t="s">
        <v>378</v>
      </c>
      <c r="J315" t="s">
        <v>222</v>
      </c>
      <c r="K315">
        <v>44</v>
      </c>
      <c r="L315" t="s">
        <v>1325</v>
      </c>
      <c r="M315">
        <v>9</v>
      </c>
      <c r="N315" t="s">
        <v>222</v>
      </c>
      <c r="O315" t="s">
        <v>222</v>
      </c>
    </row>
    <row r="316" spans="1:15" x14ac:dyDescent="0.25">
      <c r="A316" t="s">
        <v>367</v>
      </c>
      <c r="B316" t="s">
        <v>224</v>
      </c>
      <c r="C316" t="s">
        <v>226</v>
      </c>
      <c r="D316" t="s">
        <v>305</v>
      </c>
      <c r="E316" t="s">
        <v>368</v>
      </c>
      <c r="F316" t="s">
        <v>369</v>
      </c>
      <c r="G316" t="s">
        <v>218</v>
      </c>
      <c r="H316" t="s">
        <v>222</v>
      </c>
      <c r="I316" t="s">
        <v>378</v>
      </c>
      <c r="J316" t="s">
        <v>222</v>
      </c>
      <c r="K316">
        <v>45</v>
      </c>
      <c r="L316" t="s">
        <v>1325</v>
      </c>
      <c r="M316">
        <v>9</v>
      </c>
      <c r="N316" t="s">
        <v>222</v>
      </c>
      <c r="O316" t="s">
        <v>222</v>
      </c>
    </row>
    <row r="317" spans="1:15" x14ac:dyDescent="0.25">
      <c r="A317" t="s">
        <v>379</v>
      </c>
      <c r="B317" t="s">
        <v>224</v>
      </c>
      <c r="C317" t="s">
        <v>226</v>
      </c>
      <c r="D317" t="s">
        <v>305</v>
      </c>
      <c r="E317" t="s">
        <v>380</v>
      </c>
      <c r="F317" t="s">
        <v>381</v>
      </c>
      <c r="G317" t="s">
        <v>219</v>
      </c>
      <c r="H317" t="s">
        <v>222</v>
      </c>
      <c r="I317" t="s">
        <v>389</v>
      </c>
      <c r="J317" t="s">
        <v>222</v>
      </c>
      <c r="K317">
        <v>46</v>
      </c>
      <c r="L317" t="s">
        <v>1325</v>
      </c>
      <c r="M317">
        <v>10</v>
      </c>
      <c r="N317" t="s">
        <v>222</v>
      </c>
      <c r="O317" t="s">
        <v>222</v>
      </c>
    </row>
    <row r="318" spans="1:15" x14ac:dyDescent="0.25">
      <c r="A318" t="s">
        <v>379</v>
      </c>
      <c r="B318" t="s">
        <v>224</v>
      </c>
      <c r="C318" t="s">
        <v>226</v>
      </c>
      <c r="D318" t="s">
        <v>305</v>
      </c>
      <c r="E318" t="s">
        <v>380</v>
      </c>
      <c r="F318" t="s">
        <v>381</v>
      </c>
      <c r="G318" t="s">
        <v>218</v>
      </c>
      <c r="H318" t="s">
        <v>222</v>
      </c>
      <c r="I318" t="s">
        <v>389</v>
      </c>
      <c r="J318" t="s">
        <v>222</v>
      </c>
      <c r="K318">
        <v>47</v>
      </c>
      <c r="L318" t="s">
        <v>1325</v>
      </c>
      <c r="M318">
        <v>10</v>
      </c>
      <c r="N318" t="s">
        <v>222</v>
      </c>
      <c r="O318" t="s">
        <v>222</v>
      </c>
    </row>
    <row r="319" spans="1:15" x14ac:dyDescent="0.25">
      <c r="A319" t="s">
        <v>379</v>
      </c>
      <c r="B319" t="s">
        <v>224</v>
      </c>
      <c r="C319" t="s">
        <v>226</v>
      </c>
      <c r="D319" t="s">
        <v>305</v>
      </c>
      <c r="E319" t="s">
        <v>380</v>
      </c>
      <c r="F319" t="s">
        <v>381</v>
      </c>
      <c r="G319" t="s">
        <v>219</v>
      </c>
      <c r="H319" t="s">
        <v>222</v>
      </c>
      <c r="I319" t="s">
        <v>389</v>
      </c>
      <c r="J319" t="s">
        <v>222</v>
      </c>
      <c r="K319">
        <v>48</v>
      </c>
      <c r="L319" t="s">
        <v>1325</v>
      </c>
      <c r="M319">
        <v>10</v>
      </c>
      <c r="N319" t="s">
        <v>222</v>
      </c>
      <c r="O319" t="s">
        <v>222</v>
      </c>
    </row>
    <row r="320" spans="1:15" x14ac:dyDescent="0.25">
      <c r="A320" t="s">
        <v>379</v>
      </c>
      <c r="B320" t="s">
        <v>224</v>
      </c>
      <c r="C320" t="s">
        <v>226</v>
      </c>
      <c r="D320" t="s">
        <v>305</v>
      </c>
      <c r="E320" t="s">
        <v>380</v>
      </c>
      <c r="F320" t="s">
        <v>381</v>
      </c>
      <c r="G320" t="s">
        <v>219</v>
      </c>
      <c r="H320" t="s">
        <v>222</v>
      </c>
      <c r="I320" t="s">
        <v>389</v>
      </c>
      <c r="J320" t="s">
        <v>222</v>
      </c>
      <c r="K320">
        <v>49</v>
      </c>
      <c r="L320" t="s">
        <v>1325</v>
      </c>
      <c r="M320">
        <v>10</v>
      </c>
      <c r="N320" t="s">
        <v>222</v>
      </c>
      <c r="O320" t="s">
        <v>222</v>
      </c>
    </row>
    <row r="321" spans="1:15" x14ac:dyDescent="0.25">
      <c r="A321" t="s">
        <v>379</v>
      </c>
      <c r="B321" t="s">
        <v>224</v>
      </c>
      <c r="C321" t="s">
        <v>226</v>
      </c>
      <c r="D321" t="s">
        <v>305</v>
      </c>
      <c r="E321" t="s">
        <v>380</v>
      </c>
      <c r="F321" t="s">
        <v>381</v>
      </c>
      <c r="G321" t="s">
        <v>219</v>
      </c>
      <c r="H321" t="s">
        <v>222</v>
      </c>
      <c r="I321" t="s">
        <v>389</v>
      </c>
      <c r="J321" t="s">
        <v>222</v>
      </c>
      <c r="K321">
        <v>50</v>
      </c>
      <c r="L321" t="s">
        <v>1325</v>
      </c>
      <c r="M321">
        <v>10</v>
      </c>
      <c r="N321" t="s">
        <v>222</v>
      </c>
      <c r="O321" t="s">
        <v>222</v>
      </c>
    </row>
    <row r="322" spans="1:15" x14ac:dyDescent="0.25">
      <c r="A322" t="s">
        <v>419</v>
      </c>
      <c r="B322" t="s">
        <v>224</v>
      </c>
      <c r="C322" t="s">
        <v>226</v>
      </c>
      <c r="D322" t="s">
        <v>305</v>
      </c>
      <c r="E322" t="s">
        <v>420</v>
      </c>
      <c r="F322" t="s">
        <v>421</v>
      </c>
      <c r="G322" t="s">
        <v>219</v>
      </c>
      <c r="H322" t="s">
        <v>222</v>
      </c>
      <c r="I322" t="s">
        <v>425</v>
      </c>
      <c r="J322" t="s">
        <v>222</v>
      </c>
      <c r="K322">
        <v>61</v>
      </c>
      <c r="L322" t="s">
        <v>1325</v>
      </c>
      <c r="M322">
        <v>13</v>
      </c>
      <c r="N322" t="s">
        <v>222</v>
      </c>
      <c r="O322" t="s">
        <v>222</v>
      </c>
    </row>
    <row r="323" spans="1:15" x14ac:dyDescent="0.25">
      <c r="A323" t="s">
        <v>419</v>
      </c>
      <c r="B323" t="s">
        <v>224</v>
      </c>
      <c r="C323" t="s">
        <v>226</v>
      </c>
      <c r="D323" t="s">
        <v>305</v>
      </c>
      <c r="E323" t="s">
        <v>420</v>
      </c>
      <c r="F323" t="s">
        <v>421</v>
      </c>
      <c r="G323" t="s">
        <v>219</v>
      </c>
      <c r="H323" t="s">
        <v>222</v>
      </c>
      <c r="I323" t="s">
        <v>425</v>
      </c>
      <c r="J323" t="s">
        <v>222</v>
      </c>
      <c r="K323">
        <v>62</v>
      </c>
      <c r="L323" t="s">
        <v>1325</v>
      </c>
      <c r="M323">
        <v>13</v>
      </c>
      <c r="N323" t="s">
        <v>222</v>
      </c>
      <c r="O323" t="s">
        <v>222</v>
      </c>
    </row>
    <row r="324" spans="1:15" x14ac:dyDescent="0.25">
      <c r="A324" t="s">
        <v>419</v>
      </c>
      <c r="B324" t="s">
        <v>224</v>
      </c>
      <c r="C324" t="s">
        <v>226</v>
      </c>
      <c r="D324" t="s">
        <v>305</v>
      </c>
      <c r="E324" t="s">
        <v>420</v>
      </c>
      <c r="F324" t="s">
        <v>421</v>
      </c>
      <c r="G324" t="s">
        <v>218</v>
      </c>
      <c r="H324" t="s">
        <v>222</v>
      </c>
      <c r="I324" t="s">
        <v>425</v>
      </c>
      <c r="J324" t="s">
        <v>222</v>
      </c>
      <c r="K324">
        <v>63</v>
      </c>
      <c r="L324" t="s">
        <v>1325</v>
      </c>
      <c r="M324">
        <v>13</v>
      </c>
      <c r="N324" t="s">
        <v>222</v>
      </c>
      <c r="O324" t="s">
        <v>222</v>
      </c>
    </row>
    <row r="325" spans="1:15" x14ac:dyDescent="0.25">
      <c r="A325" t="s">
        <v>419</v>
      </c>
      <c r="B325" t="s">
        <v>224</v>
      </c>
      <c r="C325" t="s">
        <v>226</v>
      </c>
      <c r="D325" t="s">
        <v>305</v>
      </c>
      <c r="E325" t="s">
        <v>420</v>
      </c>
      <c r="F325" t="s">
        <v>421</v>
      </c>
      <c r="G325" t="s">
        <v>218</v>
      </c>
      <c r="H325" t="s">
        <v>222</v>
      </c>
      <c r="I325" t="s">
        <v>425</v>
      </c>
      <c r="J325" t="s">
        <v>222</v>
      </c>
      <c r="K325">
        <v>64</v>
      </c>
      <c r="L325" t="s">
        <v>1325</v>
      </c>
      <c r="M325">
        <v>13</v>
      </c>
      <c r="N325" t="s">
        <v>222</v>
      </c>
      <c r="O325" t="s">
        <v>222</v>
      </c>
    </row>
    <row r="326" spans="1:15" x14ac:dyDescent="0.25">
      <c r="A326" t="s">
        <v>419</v>
      </c>
      <c r="B326" t="s">
        <v>224</v>
      </c>
      <c r="C326" t="s">
        <v>226</v>
      </c>
      <c r="D326" t="s">
        <v>305</v>
      </c>
      <c r="E326" t="s">
        <v>420</v>
      </c>
      <c r="F326" t="s">
        <v>421</v>
      </c>
      <c r="G326" t="s">
        <v>219</v>
      </c>
      <c r="H326" t="s">
        <v>222</v>
      </c>
      <c r="I326" t="s">
        <v>425</v>
      </c>
      <c r="J326" t="s">
        <v>222</v>
      </c>
      <c r="K326">
        <v>65</v>
      </c>
      <c r="L326" t="s">
        <v>1325</v>
      </c>
      <c r="M326">
        <v>13</v>
      </c>
      <c r="N326" t="s">
        <v>222</v>
      </c>
      <c r="O326" t="s">
        <v>222</v>
      </c>
    </row>
    <row r="327" spans="1:15" x14ac:dyDescent="0.25">
      <c r="A327" t="s">
        <v>755</v>
      </c>
      <c r="B327" t="s">
        <v>224</v>
      </c>
      <c r="C327" t="s">
        <v>226</v>
      </c>
      <c r="D327" t="s">
        <v>305</v>
      </c>
      <c r="E327" t="s">
        <v>756</v>
      </c>
      <c r="F327" t="s">
        <v>757</v>
      </c>
      <c r="G327" t="s">
        <v>219</v>
      </c>
      <c r="H327" t="s">
        <v>222</v>
      </c>
      <c r="I327" t="s">
        <v>764</v>
      </c>
      <c r="J327" t="s">
        <v>222</v>
      </c>
      <c r="K327">
        <v>251</v>
      </c>
      <c r="L327" t="s">
        <v>1325</v>
      </c>
      <c r="M327">
        <v>51</v>
      </c>
      <c r="N327" t="s">
        <v>222</v>
      </c>
      <c r="O327" t="s">
        <v>222</v>
      </c>
    </row>
    <row r="328" spans="1:15" x14ac:dyDescent="0.25">
      <c r="A328" t="s">
        <v>755</v>
      </c>
      <c r="B328" t="s">
        <v>224</v>
      </c>
      <c r="C328" t="s">
        <v>226</v>
      </c>
      <c r="D328" t="s">
        <v>305</v>
      </c>
      <c r="E328" t="s">
        <v>756</v>
      </c>
      <c r="F328" t="s">
        <v>757</v>
      </c>
      <c r="G328" t="s">
        <v>218</v>
      </c>
      <c r="H328" t="s">
        <v>222</v>
      </c>
      <c r="I328" t="s">
        <v>764</v>
      </c>
      <c r="J328" t="s">
        <v>222</v>
      </c>
      <c r="K328">
        <v>252</v>
      </c>
      <c r="L328" t="s">
        <v>1325</v>
      </c>
      <c r="M328">
        <v>51</v>
      </c>
      <c r="N328" t="s">
        <v>222</v>
      </c>
      <c r="O328" t="s">
        <v>222</v>
      </c>
    </row>
    <row r="329" spans="1:15" x14ac:dyDescent="0.25">
      <c r="A329" t="s">
        <v>755</v>
      </c>
      <c r="B329" t="s">
        <v>224</v>
      </c>
      <c r="C329" t="s">
        <v>226</v>
      </c>
      <c r="D329" t="s">
        <v>305</v>
      </c>
      <c r="E329" t="s">
        <v>756</v>
      </c>
      <c r="F329" t="s">
        <v>757</v>
      </c>
      <c r="G329" t="s">
        <v>219</v>
      </c>
      <c r="H329" t="s">
        <v>222</v>
      </c>
      <c r="I329" t="s">
        <v>764</v>
      </c>
      <c r="J329" t="s">
        <v>222</v>
      </c>
      <c r="K329">
        <v>253</v>
      </c>
      <c r="L329" t="s">
        <v>1325</v>
      </c>
      <c r="M329">
        <v>51</v>
      </c>
      <c r="N329" t="s">
        <v>222</v>
      </c>
      <c r="O329" t="s">
        <v>222</v>
      </c>
    </row>
    <row r="330" spans="1:15" x14ac:dyDescent="0.25">
      <c r="A330" t="s">
        <v>755</v>
      </c>
      <c r="B330" t="s">
        <v>224</v>
      </c>
      <c r="C330" t="s">
        <v>226</v>
      </c>
      <c r="D330" t="s">
        <v>305</v>
      </c>
      <c r="E330" t="s">
        <v>756</v>
      </c>
      <c r="F330" t="s">
        <v>757</v>
      </c>
      <c r="G330" t="s">
        <v>219</v>
      </c>
      <c r="H330" t="s">
        <v>222</v>
      </c>
      <c r="I330" t="s">
        <v>764</v>
      </c>
      <c r="J330" t="s">
        <v>222</v>
      </c>
      <c r="K330">
        <v>254</v>
      </c>
      <c r="L330" t="s">
        <v>1325</v>
      </c>
      <c r="M330">
        <v>51</v>
      </c>
      <c r="N330" t="s">
        <v>222</v>
      </c>
      <c r="O330" t="s">
        <v>222</v>
      </c>
    </row>
    <row r="331" spans="1:15" x14ac:dyDescent="0.25">
      <c r="A331" t="s">
        <v>755</v>
      </c>
      <c r="B331" t="s">
        <v>224</v>
      </c>
      <c r="C331" t="s">
        <v>226</v>
      </c>
      <c r="D331" t="s">
        <v>305</v>
      </c>
      <c r="E331" t="s">
        <v>756</v>
      </c>
      <c r="F331" t="s">
        <v>757</v>
      </c>
      <c r="G331" t="s">
        <v>218</v>
      </c>
      <c r="H331" t="s">
        <v>222</v>
      </c>
      <c r="I331" t="s">
        <v>764</v>
      </c>
      <c r="J331" t="s">
        <v>222</v>
      </c>
      <c r="K331">
        <v>255</v>
      </c>
      <c r="L331" t="s">
        <v>1325</v>
      </c>
      <c r="M331">
        <v>51</v>
      </c>
      <c r="N331" t="s">
        <v>222</v>
      </c>
      <c r="O331" t="s">
        <v>222</v>
      </c>
    </row>
    <row r="332" spans="1:15" x14ac:dyDescent="0.25">
      <c r="A332" t="s">
        <v>462</v>
      </c>
      <c r="B332" t="s">
        <v>224</v>
      </c>
      <c r="C332" t="s">
        <v>226</v>
      </c>
      <c r="D332" t="s">
        <v>305</v>
      </c>
      <c r="E332" t="s">
        <v>463</v>
      </c>
      <c r="F332" t="s">
        <v>464</v>
      </c>
      <c r="G332" t="s">
        <v>219</v>
      </c>
      <c r="H332" t="s">
        <v>222</v>
      </c>
      <c r="I332" t="s">
        <v>482</v>
      </c>
      <c r="J332" t="s">
        <v>222</v>
      </c>
      <c r="K332">
        <v>81</v>
      </c>
      <c r="L332" t="s">
        <v>1325</v>
      </c>
      <c r="M332">
        <v>17</v>
      </c>
      <c r="N332" t="s">
        <v>222</v>
      </c>
      <c r="O332" t="s">
        <v>222</v>
      </c>
    </row>
    <row r="333" spans="1:15" x14ac:dyDescent="0.25">
      <c r="A333" t="s">
        <v>462</v>
      </c>
      <c r="B333" t="s">
        <v>224</v>
      </c>
      <c r="C333" t="s">
        <v>226</v>
      </c>
      <c r="D333" t="s">
        <v>305</v>
      </c>
      <c r="E333" t="s">
        <v>463</v>
      </c>
      <c r="F333" t="s">
        <v>464</v>
      </c>
      <c r="G333" t="s">
        <v>219</v>
      </c>
      <c r="H333" t="s">
        <v>222</v>
      </c>
      <c r="I333" t="s">
        <v>482</v>
      </c>
      <c r="J333" t="s">
        <v>222</v>
      </c>
      <c r="K333">
        <v>82</v>
      </c>
      <c r="L333" t="s">
        <v>1325</v>
      </c>
      <c r="M333">
        <v>17</v>
      </c>
      <c r="N333" t="s">
        <v>222</v>
      </c>
      <c r="O333" t="s">
        <v>222</v>
      </c>
    </row>
    <row r="334" spans="1:15" x14ac:dyDescent="0.25">
      <c r="A334" t="s">
        <v>462</v>
      </c>
      <c r="B334" t="s">
        <v>224</v>
      </c>
      <c r="C334" t="s">
        <v>226</v>
      </c>
      <c r="D334" t="s">
        <v>305</v>
      </c>
      <c r="E334" t="s">
        <v>463</v>
      </c>
      <c r="F334" t="s">
        <v>464</v>
      </c>
      <c r="G334" t="s">
        <v>218</v>
      </c>
      <c r="H334" t="s">
        <v>222</v>
      </c>
      <c r="I334" t="s">
        <v>482</v>
      </c>
      <c r="J334" t="s">
        <v>222</v>
      </c>
      <c r="K334">
        <v>83</v>
      </c>
      <c r="L334" t="s">
        <v>1325</v>
      </c>
      <c r="M334">
        <v>17</v>
      </c>
      <c r="N334" t="s">
        <v>222</v>
      </c>
      <c r="O334" t="s">
        <v>222</v>
      </c>
    </row>
    <row r="335" spans="1:15" x14ac:dyDescent="0.25">
      <c r="A335" t="s">
        <v>462</v>
      </c>
      <c r="B335" t="s">
        <v>224</v>
      </c>
      <c r="C335" t="s">
        <v>226</v>
      </c>
      <c r="D335" t="s">
        <v>305</v>
      </c>
      <c r="E335" t="s">
        <v>463</v>
      </c>
      <c r="F335" t="s">
        <v>464</v>
      </c>
      <c r="G335" t="s">
        <v>219</v>
      </c>
      <c r="H335" t="s">
        <v>222</v>
      </c>
      <c r="I335" t="s">
        <v>482</v>
      </c>
      <c r="J335" t="s">
        <v>222</v>
      </c>
      <c r="K335">
        <v>84</v>
      </c>
      <c r="L335" t="s">
        <v>1325</v>
      </c>
      <c r="M335">
        <v>17</v>
      </c>
      <c r="N335" t="s">
        <v>222</v>
      </c>
      <c r="O335" t="s">
        <v>222</v>
      </c>
    </row>
    <row r="336" spans="1:15" x14ac:dyDescent="0.25">
      <c r="A336" t="s">
        <v>462</v>
      </c>
      <c r="B336" t="s">
        <v>224</v>
      </c>
      <c r="C336" t="s">
        <v>226</v>
      </c>
      <c r="D336" t="s">
        <v>305</v>
      </c>
      <c r="E336" t="s">
        <v>463</v>
      </c>
      <c r="F336" t="s">
        <v>464</v>
      </c>
      <c r="G336" t="s">
        <v>218</v>
      </c>
      <c r="H336" t="s">
        <v>222</v>
      </c>
      <c r="I336" t="s">
        <v>482</v>
      </c>
      <c r="J336" t="s">
        <v>222</v>
      </c>
      <c r="K336">
        <v>85</v>
      </c>
      <c r="L336" t="s">
        <v>1325</v>
      </c>
      <c r="M336">
        <v>17</v>
      </c>
      <c r="N336" t="s">
        <v>222</v>
      </c>
      <c r="O336" t="s">
        <v>222</v>
      </c>
    </row>
    <row r="337" spans="1:15" x14ac:dyDescent="0.25">
      <c r="A337" t="s">
        <v>501</v>
      </c>
      <c r="B337" t="s">
        <v>224</v>
      </c>
      <c r="C337" t="s">
        <v>226</v>
      </c>
      <c r="D337" t="s">
        <v>305</v>
      </c>
      <c r="E337" t="s">
        <v>502</v>
      </c>
      <c r="F337" t="s">
        <v>503</v>
      </c>
      <c r="G337" t="s">
        <v>219</v>
      </c>
      <c r="H337" t="s">
        <v>222</v>
      </c>
      <c r="I337" t="s">
        <v>508</v>
      </c>
      <c r="J337" t="s">
        <v>222</v>
      </c>
      <c r="K337">
        <v>96</v>
      </c>
      <c r="L337" t="s">
        <v>1325</v>
      </c>
      <c r="M337">
        <v>20</v>
      </c>
      <c r="N337" t="s">
        <v>222</v>
      </c>
      <c r="O337" t="s">
        <v>222</v>
      </c>
    </row>
    <row r="338" spans="1:15" x14ac:dyDescent="0.25">
      <c r="A338" t="s">
        <v>501</v>
      </c>
      <c r="B338" t="s">
        <v>224</v>
      </c>
      <c r="C338" t="s">
        <v>226</v>
      </c>
      <c r="D338" t="s">
        <v>305</v>
      </c>
      <c r="E338" t="s">
        <v>502</v>
      </c>
      <c r="F338" t="s">
        <v>503</v>
      </c>
      <c r="G338" t="s">
        <v>218</v>
      </c>
      <c r="H338" t="s">
        <v>222</v>
      </c>
      <c r="I338" t="s">
        <v>508</v>
      </c>
      <c r="J338" t="s">
        <v>222</v>
      </c>
      <c r="K338">
        <v>97</v>
      </c>
      <c r="L338" t="s">
        <v>1325</v>
      </c>
      <c r="M338">
        <v>20</v>
      </c>
      <c r="N338" t="s">
        <v>222</v>
      </c>
      <c r="O338" t="s">
        <v>222</v>
      </c>
    </row>
    <row r="339" spans="1:15" x14ac:dyDescent="0.25">
      <c r="A339" t="s">
        <v>501</v>
      </c>
      <c r="B339" t="s">
        <v>224</v>
      </c>
      <c r="C339" t="s">
        <v>226</v>
      </c>
      <c r="D339" t="s">
        <v>305</v>
      </c>
      <c r="E339" t="s">
        <v>502</v>
      </c>
      <c r="F339" t="s">
        <v>503</v>
      </c>
      <c r="G339" t="s">
        <v>219</v>
      </c>
      <c r="H339" t="s">
        <v>222</v>
      </c>
      <c r="I339" t="s">
        <v>508</v>
      </c>
      <c r="J339" t="s">
        <v>222</v>
      </c>
      <c r="K339">
        <v>98</v>
      </c>
      <c r="L339" t="s">
        <v>1325</v>
      </c>
      <c r="M339">
        <v>20</v>
      </c>
      <c r="N339" t="s">
        <v>222</v>
      </c>
      <c r="O339" t="s">
        <v>222</v>
      </c>
    </row>
    <row r="340" spans="1:15" x14ac:dyDescent="0.25">
      <c r="A340" t="s">
        <v>501</v>
      </c>
      <c r="B340" t="s">
        <v>224</v>
      </c>
      <c r="C340" t="s">
        <v>226</v>
      </c>
      <c r="D340" t="s">
        <v>305</v>
      </c>
      <c r="E340" t="s">
        <v>502</v>
      </c>
      <c r="F340" t="s">
        <v>503</v>
      </c>
      <c r="G340" t="s">
        <v>219</v>
      </c>
      <c r="H340" t="s">
        <v>222</v>
      </c>
      <c r="I340" t="s">
        <v>508</v>
      </c>
      <c r="J340" t="s">
        <v>222</v>
      </c>
      <c r="K340">
        <v>99</v>
      </c>
      <c r="L340" t="s">
        <v>1325</v>
      </c>
      <c r="M340">
        <v>20</v>
      </c>
      <c r="N340" t="s">
        <v>222</v>
      </c>
      <c r="O340" t="s">
        <v>222</v>
      </c>
    </row>
    <row r="341" spans="1:15" x14ac:dyDescent="0.25">
      <c r="A341" t="s">
        <v>501</v>
      </c>
      <c r="B341" t="s">
        <v>224</v>
      </c>
      <c r="C341" t="s">
        <v>226</v>
      </c>
      <c r="D341" t="s">
        <v>305</v>
      </c>
      <c r="E341" t="s">
        <v>502</v>
      </c>
      <c r="F341" t="s">
        <v>503</v>
      </c>
      <c r="G341" t="s">
        <v>219</v>
      </c>
      <c r="H341" t="s">
        <v>222</v>
      </c>
      <c r="I341" t="s">
        <v>508</v>
      </c>
      <c r="J341" t="s">
        <v>222</v>
      </c>
      <c r="K341">
        <v>100</v>
      </c>
      <c r="L341" t="s">
        <v>1325</v>
      </c>
      <c r="M341">
        <v>20</v>
      </c>
      <c r="N341" t="s">
        <v>222</v>
      </c>
      <c r="O341" t="s">
        <v>222</v>
      </c>
    </row>
    <row r="342" spans="1:15" x14ac:dyDescent="0.25">
      <c r="A342" t="s">
        <v>534</v>
      </c>
      <c r="B342" t="s">
        <v>224</v>
      </c>
      <c r="C342" t="s">
        <v>226</v>
      </c>
      <c r="D342" t="s">
        <v>305</v>
      </c>
      <c r="E342" t="s">
        <v>535</v>
      </c>
      <c r="F342" t="s">
        <v>536</v>
      </c>
      <c r="G342" t="s">
        <v>219</v>
      </c>
      <c r="H342" t="s">
        <v>222</v>
      </c>
      <c r="I342" t="s">
        <v>544</v>
      </c>
      <c r="J342" t="s">
        <v>222</v>
      </c>
      <c r="K342">
        <v>116</v>
      </c>
      <c r="L342" t="s">
        <v>1325</v>
      </c>
      <c r="M342">
        <v>24</v>
      </c>
      <c r="N342" t="s">
        <v>222</v>
      </c>
      <c r="O342" t="s">
        <v>222</v>
      </c>
    </row>
    <row r="343" spans="1:15" x14ac:dyDescent="0.25">
      <c r="A343" t="s">
        <v>534</v>
      </c>
      <c r="B343" t="s">
        <v>224</v>
      </c>
      <c r="C343" t="s">
        <v>226</v>
      </c>
      <c r="D343" t="s">
        <v>305</v>
      </c>
      <c r="E343" t="s">
        <v>535</v>
      </c>
      <c r="F343" t="s">
        <v>536</v>
      </c>
      <c r="G343" t="s">
        <v>219</v>
      </c>
      <c r="H343" t="s">
        <v>222</v>
      </c>
      <c r="I343" t="s">
        <v>544</v>
      </c>
      <c r="J343" t="s">
        <v>222</v>
      </c>
      <c r="K343">
        <v>117</v>
      </c>
      <c r="L343" t="s">
        <v>1325</v>
      </c>
      <c r="M343">
        <v>24</v>
      </c>
      <c r="N343" t="s">
        <v>222</v>
      </c>
      <c r="O343" t="s">
        <v>222</v>
      </c>
    </row>
    <row r="344" spans="1:15" x14ac:dyDescent="0.25">
      <c r="A344" t="s">
        <v>534</v>
      </c>
      <c r="B344" t="s">
        <v>224</v>
      </c>
      <c r="C344" t="s">
        <v>226</v>
      </c>
      <c r="D344" t="s">
        <v>305</v>
      </c>
      <c r="E344" t="s">
        <v>535</v>
      </c>
      <c r="F344" t="s">
        <v>536</v>
      </c>
      <c r="G344" t="s">
        <v>219</v>
      </c>
      <c r="H344" t="s">
        <v>222</v>
      </c>
      <c r="I344" t="s">
        <v>544</v>
      </c>
      <c r="J344" t="s">
        <v>222</v>
      </c>
      <c r="K344">
        <v>118</v>
      </c>
      <c r="L344" t="s">
        <v>1325</v>
      </c>
      <c r="M344">
        <v>24</v>
      </c>
      <c r="N344" t="s">
        <v>222</v>
      </c>
      <c r="O344" t="s">
        <v>222</v>
      </c>
    </row>
    <row r="345" spans="1:15" x14ac:dyDescent="0.25">
      <c r="A345" t="s">
        <v>534</v>
      </c>
      <c r="B345" t="s">
        <v>224</v>
      </c>
      <c r="C345" t="s">
        <v>226</v>
      </c>
      <c r="D345" t="s">
        <v>305</v>
      </c>
      <c r="E345" t="s">
        <v>535</v>
      </c>
      <c r="F345" t="s">
        <v>536</v>
      </c>
      <c r="G345" t="s">
        <v>218</v>
      </c>
      <c r="H345" t="s">
        <v>222</v>
      </c>
      <c r="I345" t="s">
        <v>544</v>
      </c>
      <c r="J345" t="s">
        <v>222</v>
      </c>
      <c r="K345">
        <v>119</v>
      </c>
      <c r="L345" t="s">
        <v>1325</v>
      </c>
      <c r="M345">
        <v>24</v>
      </c>
      <c r="N345" t="s">
        <v>222</v>
      </c>
      <c r="O345" t="s">
        <v>222</v>
      </c>
    </row>
    <row r="346" spans="1:15" x14ac:dyDescent="0.25">
      <c r="A346" t="s">
        <v>534</v>
      </c>
      <c r="B346" t="s">
        <v>224</v>
      </c>
      <c r="C346" t="s">
        <v>226</v>
      </c>
      <c r="D346" t="s">
        <v>305</v>
      </c>
      <c r="E346" t="s">
        <v>535</v>
      </c>
      <c r="F346" t="s">
        <v>536</v>
      </c>
      <c r="G346" t="s">
        <v>219</v>
      </c>
      <c r="H346" t="s">
        <v>222</v>
      </c>
      <c r="I346" t="s">
        <v>544</v>
      </c>
      <c r="J346" t="s">
        <v>222</v>
      </c>
      <c r="K346">
        <v>120</v>
      </c>
      <c r="L346" t="s">
        <v>1325</v>
      </c>
      <c r="M346">
        <v>24</v>
      </c>
      <c r="N346" t="s">
        <v>222</v>
      </c>
      <c r="O346" t="s">
        <v>222</v>
      </c>
    </row>
    <row r="347" spans="1:15" x14ac:dyDescent="0.25">
      <c r="A347" t="s">
        <v>405</v>
      </c>
      <c r="B347" t="s">
        <v>224</v>
      </c>
      <c r="C347" t="s">
        <v>226</v>
      </c>
      <c r="D347" t="s">
        <v>408</v>
      </c>
      <c r="E347" t="s">
        <v>406</v>
      </c>
      <c r="F347" t="s">
        <v>407</v>
      </c>
      <c r="G347" t="s">
        <v>219</v>
      </c>
      <c r="H347" t="s">
        <v>222</v>
      </c>
      <c r="I347" t="s">
        <v>418</v>
      </c>
      <c r="J347" t="s">
        <v>222</v>
      </c>
      <c r="K347">
        <v>56</v>
      </c>
      <c r="L347" t="s">
        <v>1325</v>
      </c>
      <c r="M347">
        <v>12</v>
      </c>
      <c r="N347" t="s">
        <v>222</v>
      </c>
      <c r="O347" t="s">
        <v>222</v>
      </c>
    </row>
    <row r="348" spans="1:15" x14ac:dyDescent="0.25">
      <c r="A348" t="s">
        <v>405</v>
      </c>
      <c r="B348" t="s">
        <v>224</v>
      </c>
      <c r="C348" t="s">
        <v>226</v>
      </c>
      <c r="D348" t="s">
        <v>408</v>
      </c>
      <c r="E348" t="s">
        <v>406</v>
      </c>
      <c r="F348" t="s">
        <v>407</v>
      </c>
      <c r="G348" t="s">
        <v>219</v>
      </c>
      <c r="H348" t="s">
        <v>222</v>
      </c>
      <c r="I348" t="s">
        <v>418</v>
      </c>
      <c r="J348" t="s">
        <v>222</v>
      </c>
      <c r="K348">
        <v>57</v>
      </c>
      <c r="L348" t="s">
        <v>1325</v>
      </c>
      <c r="M348">
        <v>12</v>
      </c>
      <c r="N348" t="s">
        <v>222</v>
      </c>
      <c r="O348" t="s">
        <v>222</v>
      </c>
    </row>
    <row r="349" spans="1:15" x14ac:dyDescent="0.25">
      <c r="A349" t="s">
        <v>405</v>
      </c>
      <c r="B349" t="s">
        <v>224</v>
      </c>
      <c r="C349" t="s">
        <v>226</v>
      </c>
      <c r="D349" t="s">
        <v>408</v>
      </c>
      <c r="E349" t="s">
        <v>406</v>
      </c>
      <c r="F349" t="s">
        <v>407</v>
      </c>
      <c r="G349" t="s">
        <v>218</v>
      </c>
      <c r="H349" t="s">
        <v>222</v>
      </c>
      <c r="I349" t="s">
        <v>418</v>
      </c>
      <c r="J349" t="s">
        <v>222</v>
      </c>
      <c r="K349">
        <v>58</v>
      </c>
      <c r="L349" t="s">
        <v>1325</v>
      </c>
      <c r="M349">
        <v>12</v>
      </c>
      <c r="N349" t="s">
        <v>222</v>
      </c>
      <c r="O349" t="s">
        <v>222</v>
      </c>
    </row>
    <row r="350" spans="1:15" x14ac:dyDescent="0.25">
      <c r="A350" t="s">
        <v>405</v>
      </c>
      <c r="B350" t="s">
        <v>224</v>
      </c>
      <c r="C350" t="s">
        <v>226</v>
      </c>
      <c r="D350" t="s">
        <v>408</v>
      </c>
      <c r="E350" t="s">
        <v>406</v>
      </c>
      <c r="F350" t="s">
        <v>407</v>
      </c>
      <c r="G350" t="s">
        <v>219</v>
      </c>
      <c r="H350" t="s">
        <v>222</v>
      </c>
      <c r="I350" t="s">
        <v>418</v>
      </c>
      <c r="J350" t="s">
        <v>222</v>
      </c>
      <c r="K350">
        <v>59</v>
      </c>
      <c r="L350" t="s">
        <v>1325</v>
      </c>
      <c r="M350">
        <v>12</v>
      </c>
      <c r="N350" t="s">
        <v>222</v>
      </c>
      <c r="O350" t="s">
        <v>222</v>
      </c>
    </row>
    <row r="351" spans="1:15" x14ac:dyDescent="0.25">
      <c r="A351" t="s">
        <v>405</v>
      </c>
      <c r="B351" t="s">
        <v>224</v>
      </c>
      <c r="C351" t="s">
        <v>226</v>
      </c>
      <c r="D351" t="s">
        <v>408</v>
      </c>
      <c r="E351" t="s">
        <v>406</v>
      </c>
      <c r="F351" t="s">
        <v>407</v>
      </c>
      <c r="G351" t="s">
        <v>218</v>
      </c>
      <c r="H351" t="s">
        <v>222</v>
      </c>
      <c r="I351" t="s">
        <v>418</v>
      </c>
      <c r="J351" t="s">
        <v>222</v>
      </c>
      <c r="K351">
        <v>60</v>
      </c>
      <c r="L351" t="s">
        <v>1325</v>
      </c>
      <c r="M351">
        <v>12</v>
      </c>
      <c r="N351" t="s">
        <v>222</v>
      </c>
      <c r="O351" t="s">
        <v>222</v>
      </c>
    </row>
    <row r="352" spans="1:15" x14ac:dyDescent="0.25">
      <c r="A352" t="s">
        <v>426</v>
      </c>
      <c r="B352" t="s">
        <v>224</v>
      </c>
      <c r="C352" t="s">
        <v>226</v>
      </c>
      <c r="D352" t="s">
        <v>408</v>
      </c>
      <c r="E352" t="s">
        <v>427</v>
      </c>
      <c r="F352" t="s">
        <v>428</v>
      </c>
      <c r="G352" t="s">
        <v>219</v>
      </c>
      <c r="H352" t="s">
        <v>222</v>
      </c>
      <c r="I352" t="s">
        <v>435</v>
      </c>
      <c r="J352" t="s">
        <v>222</v>
      </c>
      <c r="K352">
        <v>66</v>
      </c>
      <c r="L352" t="s">
        <v>1325</v>
      </c>
      <c r="M352">
        <v>14</v>
      </c>
      <c r="N352" t="s">
        <v>222</v>
      </c>
      <c r="O352" t="s">
        <v>222</v>
      </c>
    </row>
    <row r="353" spans="1:15" x14ac:dyDescent="0.25">
      <c r="A353" t="s">
        <v>426</v>
      </c>
      <c r="B353" t="s">
        <v>224</v>
      </c>
      <c r="C353" t="s">
        <v>226</v>
      </c>
      <c r="D353" t="s">
        <v>408</v>
      </c>
      <c r="E353" t="s">
        <v>427</v>
      </c>
      <c r="F353" t="s">
        <v>428</v>
      </c>
      <c r="G353" t="s">
        <v>219</v>
      </c>
      <c r="H353" t="s">
        <v>222</v>
      </c>
      <c r="I353" t="s">
        <v>435</v>
      </c>
      <c r="J353" t="s">
        <v>222</v>
      </c>
      <c r="K353">
        <v>67</v>
      </c>
      <c r="L353" t="s">
        <v>1325</v>
      </c>
      <c r="M353">
        <v>14</v>
      </c>
      <c r="N353" t="s">
        <v>222</v>
      </c>
      <c r="O353" t="s">
        <v>222</v>
      </c>
    </row>
    <row r="354" spans="1:15" x14ac:dyDescent="0.25">
      <c r="A354" t="s">
        <v>426</v>
      </c>
      <c r="B354" t="s">
        <v>224</v>
      </c>
      <c r="C354" t="s">
        <v>226</v>
      </c>
      <c r="D354" t="s">
        <v>408</v>
      </c>
      <c r="E354" t="s">
        <v>427</v>
      </c>
      <c r="F354" t="s">
        <v>428</v>
      </c>
      <c r="G354" t="s">
        <v>219</v>
      </c>
      <c r="H354" t="s">
        <v>222</v>
      </c>
      <c r="I354" t="s">
        <v>435</v>
      </c>
      <c r="J354" t="s">
        <v>222</v>
      </c>
      <c r="K354">
        <v>68</v>
      </c>
      <c r="L354" t="s">
        <v>1325</v>
      </c>
      <c r="M354">
        <v>14</v>
      </c>
      <c r="N354" t="s">
        <v>222</v>
      </c>
      <c r="O354" t="s">
        <v>222</v>
      </c>
    </row>
    <row r="355" spans="1:15" x14ac:dyDescent="0.25">
      <c r="A355" t="s">
        <v>426</v>
      </c>
      <c r="B355" t="s">
        <v>224</v>
      </c>
      <c r="C355" t="s">
        <v>226</v>
      </c>
      <c r="D355" t="s">
        <v>408</v>
      </c>
      <c r="E355" t="s">
        <v>427</v>
      </c>
      <c r="F355" t="s">
        <v>428</v>
      </c>
      <c r="G355" t="s">
        <v>219</v>
      </c>
      <c r="H355" t="s">
        <v>222</v>
      </c>
      <c r="I355" t="s">
        <v>435</v>
      </c>
      <c r="J355" t="s">
        <v>222</v>
      </c>
      <c r="K355">
        <v>69</v>
      </c>
      <c r="L355" t="s">
        <v>1325</v>
      </c>
      <c r="M355">
        <v>14</v>
      </c>
      <c r="N355" t="s">
        <v>222</v>
      </c>
      <c r="O355" t="s">
        <v>222</v>
      </c>
    </row>
    <row r="356" spans="1:15" x14ac:dyDescent="0.25">
      <c r="A356" t="s">
        <v>426</v>
      </c>
      <c r="B356" t="s">
        <v>224</v>
      </c>
      <c r="C356" t="s">
        <v>226</v>
      </c>
      <c r="D356" t="s">
        <v>408</v>
      </c>
      <c r="E356" t="s">
        <v>427</v>
      </c>
      <c r="F356" t="s">
        <v>428</v>
      </c>
      <c r="G356" t="s">
        <v>218</v>
      </c>
      <c r="H356" t="s">
        <v>222</v>
      </c>
      <c r="I356" t="s">
        <v>435</v>
      </c>
      <c r="J356" t="s">
        <v>222</v>
      </c>
      <c r="K356">
        <v>70</v>
      </c>
      <c r="L356" t="s">
        <v>1325</v>
      </c>
      <c r="M356">
        <v>14</v>
      </c>
      <c r="N356" t="s">
        <v>222</v>
      </c>
      <c r="O356" t="s">
        <v>222</v>
      </c>
    </row>
    <row r="357" spans="1:15" x14ac:dyDescent="0.25">
      <c r="A357" t="s">
        <v>449</v>
      </c>
      <c r="B357" t="s">
        <v>224</v>
      </c>
      <c r="C357" t="s">
        <v>226</v>
      </c>
      <c r="D357" t="s">
        <v>408</v>
      </c>
      <c r="E357" t="s">
        <v>450</v>
      </c>
      <c r="F357" t="s">
        <v>451</v>
      </c>
      <c r="G357" t="s">
        <v>219</v>
      </c>
      <c r="H357" t="s">
        <v>222</v>
      </c>
      <c r="I357" t="s">
        <v>461</v>
      </c>
      <c r="J357" t="s">
        <v>222</v>
      </c>
      <c r="K357">
        <v>76</v>
      </c>
      <c r="L357" t="s">
        <v>1325</v>
      </c>
      <c r="M357">
        <v>16</v>
      </c>
      <c r="N357" t="s">
        <v>222</v>
      </c>
      <c r="O357" t="s">
        <v>222</v>
      </c>
    </row>
    <row r="358" spans="1:15" x14ac:dyDescent="0.25">
      <c r="A358" t="s">
        <v>449</v>
      </c>
      <c r="B358" t="s">
        <v>224</v>
      </c>
      <c r="C358" t="s">
        <v>226</v>
      </c>
      <c r="D358" t="s">
        <v>408</v>
      </c>
      <c r="E358" t="s">
        <v>450</v>
      </c>
      <c r="F358" t="s">
        <v>451</v>
      </c>
      <c r="G358" t="s">
        <v>219</v>
      </c>
      <c r="H358" t="s">
        <v>222</v>
      </c>
      <c r="I358" t="s">
        <v>461</v>
      </c>
      <c r="J358" t="s">
        <v>222</v>
      </c>
      <c r="K358">
        <v>77</v>
      </c>
      <c r="L358" t="s">
        <v>1325</v>
      </c>
      <c r="M358">
        <v>16</v>
      </c>
      <c r="N358" t="s">
        <v>222</v>
      </c>
      <c r="O358" t="s">
        <v>222</v>
      </c>
    </row>
    <row r="359" spans="1:15" x14ac:dyDescent="0.25">
      <c r="A359" t="s">
        <v>449</v>
      </c>
      <c r="B359" t="s">
        <v>224</v>
      </c>
      <c r="C359" t="s">
        <v>226</v>
      </c>
      <c r="D359" t="s">
        <v>408</v>
      </c>
      <c r="E359" t="s">
        <v>450</v>
      </c>
      <c r="F359" t="s">
        <v>451</v>
      </c>
      <c r="G359" t="s">
        <v>219</v>
      </c>
      <c r="H359" t="s">
        <v>222</v>
      </c>
      <c r="I359" t="s">
        <v>461</v>
      </c>
      <c r="J359" t="s">
        <v>222</v>
      </c>
      <c r="K359">
        <v>78</v>
      </c>
      <c r="L359" t="s">
        <v>1325</v>
      </c>
      <c r="M359">
        <v>16</v>
      </c>
      <c r="N359" t="s">
        <v>222</v>
      </c>
      <c r="O359" t="s">
        <v>222</v>
      </c>
    </row>
    <row r="360" spans="1:15" x14ac:dyDescent="0.25">
      <c r="A360" t="s">
        <v>449</v>
      </c>
      <c r="B360" t="s">
        <v>224</v>
      </c>
      <c r="C360" t="s">
        <v>226</v>
      </c>
      <c r="D360" t="s">
        <v>408</v>
      </c>
      <c r="E360" t="s">
        <v>450</v>
      </c>
      <c r="F360" t="s">
        <v>451</v>
      </c>
      <c r="G360" t="s">
        <v>218</v>
      </c>
      <c r="H360" t="s">
        <v>222</v>
      </c>
      <c r="I360" t="s">
        <v>461</v>
      </c>
      <c r="J360" t="s">
        <v>222</v>
      </c>
      <c r="K360">
        <v>79</v>
      </c>
      <c r="L360" t="s">
        <v>1325</v>
      </c>
      <c r="M360">
        <v>16</v>
      </c>
      <c r="N360" t="s">
        <v>222</v>
      </c>
      <c r="O360" t="s">
        <v>222</v>
      </c>
    </row>
    <row r="361" spans="1:15" x14ac:dyDescent="0.25">
      <c r="A361" t="s">
        <v>449</v>
      </c>
      <c r="B361" t="s">
        <v>224</v>
      </c>
      <c r="C361" t="s">
        <v>226</v>
      </c>
      <c r="D361" t="s">
        <v>408</v>
      </c>
      <c r="E361" t="s">
        <v>450</v>
      </c>
      <c r="F361" t="s">
        <v>451</v>
      </c>
      <c r="G361" t="s">
        <v>218</v>
      </c>
      <c r="H361" t="s">
        <v>222</v>
      </c>
      <c r="I361" t="s">
        <v>461</v>
      </c>
      <c r="J361" t="s">
        <v>222</v>
      </c>
      <c r="K361">
        <v>80</v>
      </c>
      <c r="L361" t="s">
        <v>1325</v>
      </c>
      <c r="M361">
        <v>16</v>
      </c>
      <c r="N361" t="s">
        <v>222</v>
      </c>
      <c r="O361" t="s">
        <v>222</v>
      </c>
    </row>
    <row r="362" spans="1:15" x14ac:dyDescent="0.25">
      <c r="A362" t="s">
        <v>490</v>
      </c>
      <c r="B362" t="s">
        <v>224</v>
      </c>
      <c r="C362" t="s">
        <v>226</v>
      </c>
      <c r="D362" t="s">
        <v>408</v>
      </c>
      <c r="E362" t="s">
        <v>491</v>
      </c>
      <c r="F362" t="s">
        <v>492</v>
      </c>
      <c r="G362" t="s">
        <v>219</v>
      </c>
      <c r="H362" t="s">
        <v>222</v>
      </c>
      <c r="I362" t="s">
        <v>500</v>
      </c>
      <c r="J362" t="s">
        <v>222</v>
      </c>
      <c r="K362">
        <v>91</v>
      </c>
      <c r="L362" t="s">
        <v>1325</v>
      </c>
      <c r="M362">
        <v>19</v>
      </c>
      <c r="N362" t="s">
        <v>222</v>
      </c>
      <c r="O362" t="s">
        <v>222</v>
      </c>
    </row>
    <row r="363" spans="1:15" x14ac:dyDescent="0.25">
      <c r="A363" t="s">
        <v>490</v>
      </c>
      <c r="B363" t="s">
        <v>224</v>
      </c>
      <c r="C363" t="s">
        <v>226</v>
      </c>
      <c r="D363" t="s">
        <v>408</v>
      </c>
      <c r="E363" t="s">
        <v>491</v>
      </c>
      <c r="F363" t="s">
        <v>492</v>
      </c>
      <c r="G363" t="s">
        <v>218</v>
      </c>
      <c r="H363" t="s">
        <v>222</v>
      </c>
      <c r="I363" t="s">
        <v>500</v>
      </c>
      <c r="J363" t="s">
        <v>222</v>
      </c>
      <c r="K363">
        <v>92</v>
      </c>
      <c r="L363" t="s">
        <v>1325</v>
      </c>
      <c r="M363">
        <v>19</v>
      </c>
      <c r="N363" t="s">
        <v>222</v>
      </c>
      <c r="O363" t="s">
        <v>222</v>
      </c>
    </row>
    <row r="364" spans="1:15" x14ac:dyDescent="0.25">
      <c r="A364" t="s">
        <v>490</v>
      </c>
      <c r="B364" t="s">
        <v>224</v>
      </c>
      <c r="C364" t="s">
        <v>226</v>
      </c>
      <c r="D364" t="s">
        <v>408</v>
      </c>
      <c r="E364" t="s">
        <v>491</v>
      </c>
      <c r="F364" t="s">
        <v>492</v>
      </c>
      <c r="G364" t="s">
        <v>218</v>
      </c>
      <c r="H364" t="s">
        <v>222</v>
      </c>
      <c r="I364" t="s">
        <v>500</v>
      </c>
      <c r="J364" t="s">
        <v>222</v>
      </c>
      <c r="K364">
        <v>93</v>
      </c>
      <c r="L364" t="s">
        <v>1325</v>
      </c>
      <c r="M364">
        <v>19</v>
      </c>
      <c r="N364" t="s">
        <v>222</v>
      </c>
      <c r="O364" t="s">
        <v>222</v>
      </c>
    </row>
    <row r="365" spans="1:15" x14ac:dyDescent="0.25">
      <c r="A365" t="s">
        <v>490</v>
      </c>
      <c r="B365" t="s">
        <v>224</v>
      </c>
      <c r="C365" t="s">
        <v>226</v>
      </c>
      <c r="D365" t="s">
        <v>408</v>
      </c>
      <c r="E365" t="s">
        <v>491</v>
      </c>
      <c r="F365" t="s">
        <v>492</v>
      </c>
      <c r="G365" t="s">
        <v>219</v>
      </c>
      <c r="H365" t="s">
        <v>222</v>
      </c>
      <c r="I365" t="s">
        <v>500</v>
      </c>
      <c r="J365" t="s">
        <v>222</v>
      </c>
      <c r="K365">
        <v>94</v>
      </c>
      <c r="L365" t="s">
        <v>1325</v>
      </c>
      <c r="M365">
        <v>19</v>
      </c>
      <c r="N365" t="s">
        <v>222</v>
      </c>
      <c r="O365" t="s">
        <v>222</v>
      </c>
    </row>
    <row r="366" spans="1:15" x14ac:dyDescent="0.25">
      <c r="A366" t="s">
        <v>490</v>
      </c>
      <c r="B366" t="s">
        <v>224</v>
      </c>
      <c r="C366" t="s">
        <v>226</v>
      </c>
      <c r="D366" t="s">
        <v>408</v>
      </c>
      <c r="E366" t="s">
        <v>491</v>
      </c>
      <c r="F366" t="s">
        <v>492</v>
      </c>
      <c r="G366" t="s">
        <v>219</v>
      </c>
      <c r="H366" t="s">
        <v>222</v>
      </c>
      <c r="I366" t="s">
        <v>500</v>
      </c>
      <c r="J366" t="s">
        <v>222</v>
      </c>
      <c r="K366">
        <v>95</v>
      </c>
      <c r="L366" t="s">
        <v>1325</v>
      </c>
      <c r="M366">
        <v>19</v>
      </c>
      <c r="N366" t="s">
        <v>222</v>
      </c>
      <c r="O366" t="s">
        <v>222</v>
      </c>
    </row>
    <row r="367" spans="1:15" x14ac:dyDescent="0.25">
      <c r="A367" t="s">
        <v>527</v>
      </c>
      <c r="B367" t="s">
        <v>224</v>
      </c>
      <c r="C367" t="s">
        <v>226</v>
      </c>
      <c r="D367" t="s">
        <v>408</v>
      </c>
      <c r="E367" t="s">
        <v>528</v>
      </c>
      <c r="F367" t="s">
        <v>529</v>
      </c>
      <c r="G367" t="s">
        <v>219</v>
      </c>
      <c r="H367" t="s">
        <v>222</v>
      </c>
      <c r="I367" t="s">
        <v>533</v>
      </c>
      <c r="J367" t="s">
        <v>222</v>
      </c>
      <c r="K367">
        <v>111</v>
      </c>
      <c r="L367" t="s">
        <v>1325</v>
      </c>
      <c r="M367">
        <v>23</v>
      </c>
      <c r="N367" t="s">
        <v>222</v>
      </c>
      <c r="O367" t="s">
        <v>222</v>
      </c>
    </row>
    <row r="368" spans="1:15" x14ac:dyDescent="0.25">
      <c r="A368" t="s">
        <v>527</v>
      </c>
      <c r="B368" t="s">
        <v>224</v>
      </c>
      <c r="C368" t="s">
        <v>226</v>
      </c>
      <c r="D368" t="s">
        <v>408</v>
      </c>
      <c r="E368" t="s">
        <v>528</v>
      </c>
      <c r="F368" t="s">
        <v>529</v>
      </c>
      <c r="G368" t="s">
        <v>218</v>
      </c>
      <c r="H368" t="s">
        <v>222</v>
      </c>
      <c r="I368" t="s">
        <v>533</v>
      </c>
      <c r="J368" t="s">
        <v>222</v>
      </c>
      <c r="K368">
        <v>112</v>
      </c>
      <c r="L368" t="s">
        <v>1325</v>
      </c>
      <c r="M368">
        <v>23</v>
      </c>
      <c r="N368" t="s">
        <v>222</v>
      </c>
      <c r="O368" t="s">
        <v>222</v>
      </c>
    </row>
    <row r="369" spans="1:15" x14ac:dyDescent="0.25">
      <c r="A369" t="s">
        <v>527</v>
      </c>
      <c r="B369" t="s">
        <v>224</v>
      </c>
      <c r="C369" t="s">
        <v>226</v>
      </c>
      <c r="D369" t="s">
        <v>408</v>
      </c>
      <c r="E369" t="s">
        <v>528</v>
      </c>
      <c r="F369" t="s">
        <v>529</v>
      </c>
      <c r="G369" t="s">
        <v>219</v>
      </c>
      <c r="H369" t="s">
        <v>222</v>
      </c>
      <c r="I369" t="s">
        <v>533</v>
      </c>
      <c r="J369" t="s">
        <v>222</v>
      </c>
      <c r="K369">
        <v>113</v>
      </c>
      <c r="L369" t="s">
        <v>1325</v>
      </c>
      <c r="M369">
        <v>23</v>
      </c>
      <c r="N369" t="s">
        <v>222</v>
      </c>
      <c r="O369" t="s">
        <v>222</v>
      </c>
    </row>
    <row r="370" spans="1:15" x14ac:dyDescent="0.25">
      <c r="A370" t="s">
        <v>527</v>
      </c>
      <c r="B370" t="s">
        <v>224</v>
      </c>
      <c r="C370" t="s">
        <v>226</v>
      </c>
      <c r="D370" t="s">
        <v>408</v>
      </c>
      <c r="E370" t="s">
        <v>528</v>
      </c>
      <c r="F370" t="s">
        <v>529</v>
      </c>
      <c r="G370" t="s">
        <v>219</v>
      </c>
      <c r="H370" t="s">
        <v>222</v>
      </c>
      <c r="I370" t="s">
        <v>533</v>
      </c>
      <c r="J370" t="s">
        <v>222</v>
      </c>
      <c r="K370">
        <v>114</v>
      </c>
      <c r="L370" t="s">
        <v>1325</v>
      </c>
      <c r="M370">
        <v>23</v>
      </c>
      <c r="N370" t="s">
        <v>222</v>
      </c>
      <c r="O370" t="s">
        <v>222</v>
      </c>
    </row>
    <row r="371" spans="1:15" x14ac:dyDescent="0.25">
      <c r="A371" t="s">
        <v>527</v>
      </c>
      <c r="B371" t="s">
        <v>224</v>
      </c>
      <c r="C371" t="s">
        <v>226</v>
      </c>
      <c r="D371" t="s">
        <v>408</v>
      </c>
      <c r="E371" t="s">
        <v>528</v>
      </c>
      <c r="F371" t="s">
        <v>529</v>
      </c>
      <c r="G371" t="s">
        <v>218</v>
      </c>
      <c r="H371" t="s">
        <v>222</v>
      </c>
      <c r="I371" t="s">
        <v>533</v>
      </c>
      <c r="J371" t="s">
        <v>222</v>
      </c>
      <c r="K371">
        <v>115</v>
      </c>
      <c r="L371" t="s">
        <v>1325</v>
      </c>
      <c r="M371">
        <v>23</v>
      </c>
      <c r="N371" t="s">
        <v>222</v>
      </c>
      <c r="O371" t="s">
        <v>222</v>
      </c>
    </row>
    <row r="372" spans="1:15" x14ac:dyDescent="0.25">
      <c r="A372" t="s">
        <v>556</v>
      </c>
      <c r="B372" t="s">
        <v>224</v>
      </c>
      <c r="C372" t="s">
        <v>226</v>
      </c>
      <c r="D372" t="s">
        <v>408</v>
      </c>
      <c r="E372" t="s">
        <v>557</v>
      </c>
      <c r="F372" t="s">
        <v>558</v>
      </c>
      <c r="G372" t="s">
        <v>219</v>
      </c>
      <c r="H372" t="s">
        <v>222</v>
      </c>
      <c r="I372" t="s">
        <v>561</v>
      </c>
      <c r="J372" t="s">
        <v>222</v>
      </c>
      <c r="K372">
        <v>126</v>
      </c>
      <c r="L372" t="s">
        <v>1325</v>
      </c>
      <c r="M372">
        <v>26</v>
      </c>
      <c r="N372" t="s">
        <v>222</v>
      </c>
      <c r="O372" t="s">
        <v>222</v>
      </c>
    </row>
    <row r="373" spans="1:15" x14ac:dyDescent="0.25">
      <c r="A373" t="s">
        <v>556</v>
      </c>
      <c r="B373" t="s">
        <v>224</v>
      </c>
      <c r="C373" t="s">
        <v>226</v>
      </c>
      <c r="D373" t="s">
        <v>408</v>
      </c>
      <c r="E373" t="s">
        <v>557</v>
      </c>
      <c r="F373" t="s">
        <v>558</v>
      </c>
      <c r="G373" t="s">
        <v>219</v>
      </c>
      <c r="H373" t="s">
        <v>222</v>
      </c>
      <c r="I373" t="s">
        <v>561</v>
      </c>
      <c r="J373" t="s">
        <v>222</v>
      </c>
      <c r="K373">
        <v>127</v>
      </c>
      <c r="L373" t="s">
        <v>1325</v>
      </c>
      <c r="M373">
        <v>26</v>
      </c>
      <c r="N373" t="s">
        <v>222</v>
      </c>
      <c r="O373" t="s">
        <v>222</v>
      </c>
    </row>
    <row r="374" spans="1:15" x14ac:dyDescent="0.25">
      <c r="A374" t="s">
        <v>556</v>
      </c>
      <c r="B374" t="s">
        <v>224</v>
      </c>
      <c r="C374" t="s">
        <v>226</v>
      </c>
      <c r="D374" t="s">
        <v>408</v>
      </c>
      <c r="E374" t="s">
        <v>557</v>
      </c>
      <c r="F374" t="s">
        <v>558</v>
      </c>
      <c r="G374" t="s">
        <v>218</v>
      </c>
      <c r="H374" t="s">
        <v>222</v>
      </c>
      <c r="I374" t="s">
        <v>561</v>
      </c>
      <c r="J374" t="s">
        <v>222</v>
      </c>
      <c r="K374">
        <v>128</v>
      </c>
      <c r="L374" t="s">
        <v>1325</v>
      </c>
      <c r="M374">
        <v>26</v>
      </c>
      <c r="N374" t="s">
        <v>222</v>
      </c>
      <c r="O374" t="s">
        <v>222</v>
      </c>
    </row>
    <row r="375" spans="1:15" x14ac:dyDescent="0.25">
      <c r="A375" t="s">
        <v>556</v>
      </c>
      <c r="B375" t="s">
        <v>224</v>
      </c>
      <c r="C375" t="s">
        <v>226</v>
      </c>
      <c r="D375" t="s">
        <v>408</v>
      </c>
      <c r="E375" t="s">
        <v>557</v>
      </c>
      <c r="F375" t="s">
        <v>558</v>
      </c>
      <c r="G375" t="s">
        <v>219</v>
      </c>
      <c r="H375" t="s">
        <v>222</v>
      </c>
      <c r="I375" t="s">
        <v>561</v>
      </c>
      <c r="J375" t="s">
        <v>222</v>
      </c>
      <c r="K375">
        <v>129</v>
      </c>
      <c r="L375" t="s">
        <v>1325</v>
      </c>
      <c r="M375">
        <v>26</v>
      </c>
      <c r="N375" t="s">
        <v>222</v>
      </c>
      <c r="O375" t="s">
        <v>222</v>
      </c>
    </row>
    <row r="376" spans="1:15" x14ac:dyDescent="0.25">
      <c r="A376" t="s">
        <v>556</v>
      </c>
      <c r="B376" t="s">
        <v>224</v>
      </c>
      <c r="C376" t="s">
        <v>226</v>
      </c>
      <c r="D376" t="s">
        <v>408</v>
      </c>
      <c r="E376" t="s">
        <v>557</v>
      </c>
      <c r="F376" t="s">
        <v>558</v>
      </c>
      <c r="G376" t="s">
        <v>218</v>
      </c>
      <c r="H376" t="s">
        <v>222</v>
      </c>
      <c r="I376" t="s">
        <v>561</v>
      </c>
      <c r="J376" t="s">
        <v>222</v>
      </c>
      <c r="K376">
        <v>130</v>
      </c>
      <c r="L376" t="s">
        <v>1325</v>
      </c>
      <c r="M376">
        <v>26</v>
      </c>
      <c r="N376" t="s">
        <v>222</v>
      </c>
      <c r="O376" t="s">
        <v>222</v>
      </c>
    </row>
    <row r="377" spans="1:15" x14ac:dyDescent="0.25">
      <c r="A377" t="s">
        <v>591</v>
      </c>
      <c r="B377" t="s">
        <v>224</v>
      </c>
      <c r="C377" t="s">
        <v>226</v>
      </c>
      <c r="D377" t="s">
        <v>408</v>
      </c>
      <c r="E377" t="s">
        <v>592</v>
      </c>
      <c r="F377" t="s">
        <v>593</v>
      </c>
      <c r="G377" t="s">
        <v>219</v>
      </c>
      <c r="H377" t="s">
        <v>222</v>
      </c>
      <c r="I377" t="s">
        <v>597</v>
      </c>
      <c r="J377" t="s">
        <v>222</v>
      </c>
      <c r="K377">
        <v>146</v>
      </c>
      <c r="L377" t="s">
        <v>1325</v>
      </c>
      <c r="M377">
        <v>30</v>
      </c>
      <c r="N377" t="s">
        <v>222</v>
      </c>
      <c r="O377" t="s">
        <v>222</v>
      </c>
    </row>
    <row r="378" spans="1:15" x14ac:dyDescent="0.25">
      <c r="A378" t="s">
        <v>591</v>
      </c>
      <c r="B378" t="s">
        <v>224</v>
      </c>
      <c r="C378" t="s">
        <v>226</v>
      </c>
      <c r="D378" t="s">
        <v>408</v>
      </c>
      <c r="E378" t="s">
        <v>592</v>
      </c>
      <c r="F378" t="s">
        <v>593</v>
      </c>
      <c r="G378" t="s">
        <v>219</v>
      </c>
      <c r="H378" t="s">
        <v>222</v>
      </c>
      <c r="I378" t="s">
        <v>597</v>
      </c>
      <c r="J378" t="s">
        <v>222</v>
      </c>
      <c r="K378">
        <v>147</v>
      </c>
      <c r="L378" t="s">
        <v>1325</v>
      </c>
      <c r="M378">
        <v>30</v>
      </c>
      <c r="N378" t="s">
        <v>222</v>
      </c>
      <c r="O378" t="s">
        <v>222</v>
      </c>
    </row>
    <row r="379" spans="1:15" x14ac:dyDescent="0.25">
      <c r="A379" t="s">
        <v>591</v>
      </c>
      <c r="B379" t="s">
        <v>224</v>
      </c>
      <c r="C379" t="s">
        <v>226</v>
      </c>
      <c r="D379" t="s">
        <v>408</v>
      </c>
      <c r="E379" t="s">
        <v>592</v>
      </c>
      <c r="F379" t="s">
        <v>593</v>
      </c>
      <c r="G379" t="s">
        <v>219</v>
      </c>
      <c r="H379" t="s">
        <v>222</v>
      </c>
      <c r="I379" t="s">
        <v>597</v>
      </c>
      <c r="J379" t="s">
        <v>222</v>
      </c>
      <c r="K379">
        <v>148</v>
      </c>
      <c r="L379" t="s">
        <v>1325</v>
      </c>
      <c r="M379">
        <v>30</v>
      </c>
      <c r="N379" t="s">
        <v>222</v>
      </c>
      <c r="O379" t="s">
        <v>222</v>
      </c>
    </row>
    <row r="380" spans="1:15" x14ac:dyDescent="0.25">
      <c r="A380" t="s">
        <v>591</v>
      </c>
      <c r="B380" t="s">
        <v>224</v>
      </c>
      <c r="C380" t="s">
        <v>226</v>
      </c>
      <c r="D380" t="s">
        <v>408</v>
      </c>
      <c r="E380" t="s">
        <v>592</v>
      </c>
      <c r="F380" t="s">
        <v>593</v>
      </c>
      <c r="G380" t="s">
        <v>219</v>
      </c>
      <c r="H380" t="s">
        <v>222</v>
      </c>
      <c r="I380" t="s">
        <v>597</v>
      </c>
      <c r="J380" t="s">
        <v>222</v>
      </c>
      <c r="K380">
        <v>149</v>
      </c>
      <c r="L380" t="s">
        <v>1325</v>
      </c>
      <c r="M380">
        <v>30</v>
      </c>
      <c r="N380" t="s">
        <v>222</v>
      </c>
      <c r="O380" t="s">
        <v>222</v>
      </c>
    </row>
    <row r="381" spans="1:15" x14ac:dyDescent="0.25">
      <c r="A381" t="s">
        <v>591</v>
      </c>
      <c r="B381" t="s">
        <v>224</v>
      </c>
      <c r="C381" t="s">
        <v>226</v>
      </c>
      <c r="D381" t="s">
        <v>408</v>
      </c>
      <c r="E381" t="s">
        <v>592</v>
      </c>
      <c r="F381" t="s">
        <v>593</v>
      </c>
      <c r="G381" t="s">
        <v>218</v>
      </c>
      <c r="H381" t="s">
        <v>222</v>
      </c>
      <c r="I381" t="s">
        <v>597</v>
      </c>
      <c r="J381" t="s">
        <v>222</v>
      </c>
      <c r="K381">
        <v>150</v>
      </c>
      <c r="L381" t="s">
        <v>1325</v>
      </c>
      <c r="M381">
        <v>30</v>
      </c>
      <c r="N381" t="s">
        <v>222</v>
      </c>
      <c r="O381" t="s">
        <v>222</v>
      </c>
    </row>
    <row r="382" spans="1:15" x14ac:dyDescent="0.25">
      <c r="A382" t="s">
        <v>436</v>
      </c>
      <c r="B382" t="s">
        <v>224</v>
      </c>
      <c r="C382" t="s">
        <v>226</v>
      </c>
      <c r="D382" t="s">
        <v>408</v>
      </c>
      <c r="E382" t="s">
        <v>437</v>
      </c>
      <c r="F382" t="s">
        <v>438</v>
      </c>
      <c r="G382" t="s">
        <v>219</v>
      </c>
      <c r="H382" t="s">
        <v>222</v>
      </c>
      <c r="I382" t="s">
        <v>448</v>
      </c>
      <c r="J382" t="s">
        <v>222</v>
      </c>
      <c r="K382">
        <v>71</v>
      </c>
      <c r="L382" t="s">
        <v>1325</v>
      </c>
      <c r="M382">
        <v>15</v>
      </c>
      <c r="N382" t="s">
        <v>222</v>
      </c>
      <c r="O382" t="s">
        <v>222</v>
      </c>
    </row>
    <row r="383" spans="1:15" x14ac:dyDescent="0.25">
      <c r="A383" t="s">
        <v>436</v>
      </c>
      <c r="B383" t="s">
        <v>224</v>
      </c>
      <c r="C383" t="s">
        <v>226</v>
      </c>
      <c r="D383" t="s">
        <v>408</v>
      </c>
      <c r="E383" t="s">
        <v>437</v>
      </c>
      <c r="F383" t="s">
        <v>438</v>
      </c>
      <c r="G383" t="s">
        <v>219</v>
      </c>
      <c r="H383" t="s">
        <v>222</v>
      </c>
      <c r="I383" t="s">
        <v>448</v>
      </c>
      <c r="J383" t="s">
        <v>222</v>
      </c>
      <c r="K383">
        <v>72</v>
      </c>
      <c r="L383" t="s">
        <v>1325</v>
      </c>
      <c r="M383">
        <v>15</v>
      </c>
      <c r="N383" t="s">
        <v>222</v>
      </c>
      <c r="O383" t="s">
        <v>222</v>
      </c>
    </row>
    <row r="384" spans="1:15" x14ac:dyDescent="0.25">
      <c r="A384" t="s">
        <v>436</v>
      </c>
      <c r="B384" t="s">
        <v>224</v>
      </c>
      <c r="C384" t="s">
        <v>226</v>
      </c>
      <c r="D384" t="s">
        <v>408</v>
      </c>
      <c r="E384" t="s">
        <v>437</v>
      </c>
      <c r="F384" t="s">
        <v>438</v>
      </c>
      <c r="G384" t="s">
        <v>219</v>
      </c>
      <c r="H384" t="s">
        <v>222</v>
      </c>
      <c r="I384" t="s">
        <v>448</v>
      </c>
      <c r="J384" t="s">
        <v>222</v>
      </c>
      <c r="K384">
        <v>73</v>
      </c>
      <c r="L384" t="s">
        <v>1325</v>
      </c>
      <c r="M384">
        <v>15</v>
      </c>
      <c r="N384" t="s">
        <v>222</v>
      </c>
      <c r="O384" t="s">
        <v>222</v>
      </c>
    </row>
    <row r="385" spans="1:15" x14ac:dyDescent="0.25">
      <c r="A385" t="s">
        <v>436</v>
      </c>
      <c r="B385" t="s">
        <v>224</v>
      </c>
      <c r="C385" t="s">
        <v>226</v>
      </c>
      <c r="D385" t="s">
        <v>408</v>
      </c>
      <c r="E385" t="s">
        <v>437</v>
      </c>
      <c r="F385" t="s">
        <v>438</v>
      </c>
      <c r="G385" t="s">
        <v>218</v>
      </c>
      <c r="H385" t="s">
        <v>222</v>
      </c>
      <c r="I385" t="s">
        <v>448</v>
      </c>
      <c r="J385" t="s">
        <v>222</v>
      </c>
      <c r="K385">
        <v>74</v>
      </c>
      <c r="L385" t="s">
        <v>1325</v>
      </c>
      <c r="M385">
        <v>15</v>
      </c>
      <c r="N385" t="s">
        <v>222</v>
      </c>
      <c r="O385" t="s">
        <v>222</v>
      </c>
    </row>
    <row r="386" spans="1:15" x14ac:dyDescent="0.25">
      <c r="A386" t="s">
        <v>436</v>
      </c>
      <c r="B386" t="s">
        <v>224</v>
      </c>
      <c r="C386" t="s">
        <v>226</v>
      </c>
      <c r="D386" t="s">
        <v>408</v>
      </c>
      <c r="E386" t="s">
        <v>437</v>
      </c>
      <c r="F386" t="s">
        <v>438</v>
      </c>
      <c r="G386" t="s">
        <v>218</v>
      </c>
      <c r="H386" t="s">
        <v>222</v>
      </c>
      <c r="I386" t="s">
        <v>448</v>
      </c>
      <c r="J386" t="s">
        <v>222</v>
      </c>
      <c r="K386">
        <v>75</v>
      </c>
      <c r="L386" t="s">
        <v>1325</v>
      </c>
      <c r="M386">
        <v>15</v>
      </c>
      <c r="N386" t="s">
        <v>222</v>
      </c>
      <c r="O386" t="s">
        <v>222</v>
      </c>
    </row>
    <row r="387" spans="1:15" x14ac:dyDescent="0.25">
      <c r="A387" t="s">
        <v>483</v>
      </c>
      <c r="B387" t="s">
        <v>224</v>
      </c>
      <c r="C387" t="s">
        <v>226</v>
      </c>
      <c r="D387" t="s">
        <v>408</v>
      </c>
      <c r="E387" t="s">
        <v>484</v>
      </c>
      <c r="F387" t="s">
        <v>485</v>
      </c>
      <c r="G387" t="s">
        <v>218</v>
      </c>
      <c r="H387" t="s">
        <v>222</v>
      </c>
      <c r="I387" t="s">
        <v>489</v>
      </c>
      <c r="J387" t="s">
        <v>222</v>
      </c>
      <c r="K387">
        <v>86</v>
      </c>
      <c r="L387" t="s">
        <v>1325</v>
      </c>
      <c r="M387">
        <v>18</v>
      </c>
      <c r="N387" t="s">
        <v>222</v>
      </c>
      <c r="O387" t="s">
        <v>222</v>
      </c>
    </row>
    <row r="388" spans="1:15" x14ac:dyDescent="0.25">
      <c r="A388" t="s">
        <v>483</v>
      </c>
      <c r="B388" t="s">
        <v>224</v>
      </c>
      <c r="C388" t="s">
        <v>226</v>
      </c>
      <c r="D388" t="s">
        <v>408</v>
      </c>
      <c r="E388" t="s">
        <v>484</v>
      </c>
      <c r="F388" t="s">
        <v>485</v>
      </c>
      <c r="G388" t="s">
        <v>218</v>
      </c>
      <c r="H388" t="s">
        <v>222</v>
      </c>
      <c r="I388" t="s">
        <v>489</v>
      </c>
      <c r="J388" t="s">
        <v>222</v>
      </c>
      <c r="K388">
        <v>87</v>
      </c>
      <c r="L388" t="s">
        <v>1325</v>
      </c>
      <c r="M388">
        <v>18</v>
      </c>
      <c r="N388" t="s">
        <v>222</v>
      </c>
      <c r="O388" t="s">
        <v>222</v>
      </c>
    </row>
    <row r="389" spans="1:15" x14ac:dyDescent="0.25">
      <c r="A389" t="s">
        <v>483</v>
      </c>
      <c r="B389" t="s">
        <v>224</v>
      </c>
      <c r="C389" t="s">
        <v>226</v>
      </c>
      <c r="D389" t="s">
        <v>408</v>
      </c>
      <c r="E389" t="s">
        <v>484</v>
      </c>
      <c r="F389" t="s">
        <v>485</v>
      </c>
      <c r="G389" t="s">
        <v>219</v>
      </c>
      <c r="H389" t="s">
        <v>222</v>
      </c>
      <c r="I389" t="s">
        <v>489</v>
      </c>
      <c r="J389" t="s">
        <v>222</v>
      </c>
      <c r="K389">
        <v>88</v>
      </c>
      <c r="L389" t="s">
        <v>1325</v>
      </c>
      <c r="M389">
        <v>18</v>
      </c>
      <c r="N389" t="s">
        <v>222</v>
      </c>
      <c r="O389" t="s">
        <v>222</v>
      </c>
    </row>
    <row r="390" spans="1:15" x14ac:dyDescent="0.25">
      <c r="A390" t="s">
        <v>483</v>
      </c>
      <c r="B390" t="s">
        <v>224</v>
      </c>
      <c r="C390" t="s">
        <v>226</v>
      </c>
      <c r="D390" t="s">
        <v>408</v>
      </c>
      <c r="E390" t="s">
        <v>484</v>
      </c>
      <c r="F390" t="s">
        <v>485</v>
      </c>
      <c r="G390" t="s">
        <v>219</v>
      </c>
      <c r="H390" t="s">
        <v>222</v>
      </c>
      <c r="I390" t="s">
        <v>489</v>
      </c>
      <c r="J390" t="s">
        <v>222</v>
      </c>
      <c r="K390">
        <v>89</v>
      </c>
      <c r="L390" t="s">
        <v>1325</v>
      </c>
      <c r="M390">
        <v>18</v>
      </c>
      <c r="N390" t="s">
        <v>222</v>
      </c>
      <c r="O390" t="s">
        <v>222</v>
      </c>
    </row>
    <row r="391" spans="1:15" x14ac:dyDescent="0.25">
      <c r="A391" t="s">
        <v>483</v>
      </c>
      <c r="B391" t="s">
        <v>224</v>
      </c>
      <c r="C391" t="s">
        <v>226</v>
      </c>
      <c r="D391" t="s">
        <v>408</v>
      </c>
      <c r="E391" t="s">
        <v>484</v>
      </c>
      <c r="F391" t="s">
        <v>485</v>
      </c>
      <c r="G391" t="s">
        <v>219</v>
      </c>
      <c r="H391" t="s">
        <v>222</v>
      </c>
      <c r="I391" t="s">
        <v>489</v>
      </c>
      <c r="J391" t="s">
        <v>222</v>
      </c>
      <c r="K391">
        <v>90</v>
      </c>
      <c r="L391" t="s">
        <v>1325</v>
      </c>
      <c r="M391">
        <v>18</v>
      </c>
      <c r="N391" t="s">
        <v>222</v>
      </c>
      <c r="O391" t="s">
        <v>222</v>
      </c>
    </row>
    <row r="392" spans="1:15" x14ac:dyDescent="0.25">
      <c r="A392" t="s">
        <v>509</v>
      </c>
      <c r="B392" t="s">
        <v>224</v>
      </c>
      <c r="C392" t="s">
        <v>226</v>
      </c>
      <c r="D392" t="s">
        <v>408</v>
      </c>
      <c r="E392" t="s">
        <v>510</v>
      </c>
      <c r="F392" t="s">
        <v>511</v>
      </c>
      <c r="G392" t="s">
        <v>219</v>
      </c>
      <c r="H392" t="s">
        <v>222</v>
      </c>
      <c r="I392" t="s">
        <v>517</v>
      </c>
      <c r="J392" t="s">
        <v>222</v>
      </c>
      <c r="K392">
        <v>101</v>
      </c>
      <c r="L392" t="s">
        <v>1325</v>
      </c>
      <c r="M392">
        <v>21</v>
      </c>
      <c r="N392" t="s">
        <v>222</v>
      </c>
      <c r="O392" t="s">
        <v>222</v>
      </c>
    </row>
    <row r="393" spans="1:15" x14ac:dyDescent="0.25">
      <c r="A393" t="s">
        <v>509</v>
      </c>
      <c r="B393" t="s">
        <v>224</v>
      </c>
      <c r="C393" t="s">
        <v>226</v>
      </c>
      <c r="D393" t="s">
        <v>408</v>
      </c>
      <c r="E393" t="s">
        <v>510</v>
      </c>
      <c r="F393" t="s">
        <v>511</v>
      </c>
      <c r="G393" t="s">
        <v>219</v>
      </c>
      <c r="H393" t="s">
        <v>222</v>
      </c>
      <c r="I393" t="s">
        <v>517</v>
      </c>
      <c r="J393" t="s">
        <v>222</v>
      </c>
      <c r="K393">
        <v>102</v>
      </c>
      <c r="L393" t="s">
        <v>1325</v>
      </c>
      <c r="M393">
        <v>21</v>
      </c>
      <c r="N393" t="s">
        <v>222</v>
      </c>
      <c r="O393" t="s">
        <v>222</v>
      </c>
    </row>
    <row r="394" spans="1:15" x14ac:dyDescent="0.25">
      <c r="A394" t="s">
        <v>509</v>
      </c>
      <c r="B394" t="s">
        <v>224</v>
      </c>
      <c r="C394" t="s">
        <v>226</v>
      </c>
      <c r="D394" t="s">
        <v>408</v>
      </c>
      <c r="E394" t="s">
        <v>510</v>
      </c>
      <c r="F394" t="s">
        <v>511</v>
      </c>
      <c r="G394" t="s">
        <v>219</v>
      </c>
      <c r="H394" t="s">
        <v>222</v>
      </c>
      <c r="I394" t="s">
        <v>517</v>
      </c>
      <c r="J394" t="s">
        <v>222</v>
      </c>
      <c r="K394">
        <v>103</v>
      </c>
      <c r="L394" t="s">
        <v>1325</v>
      </c>
      <c r="M394">
        <v>21</v>
      </c>
      <c r="N394" t="s">
        <v>222</v>
      </c>
      <c r="O394" t="s">
        <v>222</v>
      </c>
    </row>
    <row r="395" spans="1:15" x14ac:dyDescent="0.25">
      <c r="A395" t="s">
        <v>509</v>
      </c>
      <c r="B395" t="s">
        <v>224</v>
      </c>
      <c r="C395" t="s">
        <v>226</v>
      </c>
      <c r="D395" t="s">
        <v>408</v>
      </c>
      <c r="E395" t="s">
        <v>510</v>
      </c>
      <c r="F395" t="s">
        <v>511</v>
      </c>
      <c r="G395" t="s">
        <v>218</v>
      </c>
      <c r="H395" t="s">
        <v>222</v>
      </c>
      <c r="I395" t="s">
        <v>517</v>
      </c>
      <c r="J395" t="s">
        <v>222</v>
      </c>
      <c r="K395">
        <v>104</v>
      </c>
      <c r="L395" t="s">
        <v>1325</v>
      </c>
      <c r="M395">
        <v>21</v>
      </c>
      <c r="N395" t="s">
        <v>222</v>
      </c>
      <c r="O395" t="s">
        <v>222</v>
      </c>
    </row>
    <row r="396" spans="1:15" x14ac:dyDescent="0.25">
      <c r="A396" t="s">
        <v>509</v>
      </c>
      <c r="B396" t="s">
        <v>224</v>
      </c>
      <c r="C396" t="s">
        <v>226</v>
      </c>
      <c r="D396" t="s">
        <v>408</v>
      </c>
      <c r="E396" t="s">
        <v>510</v>
      </c>
      <c r="F396" t="s">
        <v>511</v>
      </c>
      <c r="G396" t="s">
        <v>218</v>
      </c>
      <c r="H396" t="s">
        <v>222</v>
      </c>
      <c r="I396" t="s">
        <v>517</v>
      </c>
      <c r="J396" t="s">
        <v>222</v>
      </c>
      <c r="K396">
        <v>105</v>
      </c>
      <c r="L396" t="s">
        <v>1325</v>
      </c>
      <c r="M396">
        <v>21</v>
      </c>
      <c r="N396" t="s">
        <v>222</v>
      </c>
      <c r="O396" t="s">
        <v>222</v>
      </c>
    </row>
    <row r="397" spans="1:15" x14ac:dyDescent="0.25">
      <c r="A397" t="s">
        <v>545</v>
      </c>
      <c r="B397" t="s">
        <v>224</v>
      </c>
      <c r="C397" t="s">
        <v>226</v>
      </c>
      <c r="D397" t="s">
        <v>394</v>
      </c>
      <c r="E397" t="s">
        <v>546</v>
      </c>
      <c r="F397" t="s">
        <v>547</v>
      </c>
      <c r="G397" t="s">
        <v>218</v>
      </c>
      <c r="H397" t="s">
        <v>222</v>
      </c>
      <c r="I397" t="s">
        <v>555</v>
      </c>
      <c r="J397" t="s">
        <v>222</v>
      </c>
      <c r="K397">
        <v>121</v>
      </c>
      <c r="L397" t="s">
        <v>1325</v>
      </c>
      <c r="M397">
        <v>25</v>
      </c>
      <c r="N397" t="s">
        <v>222</v>
      </c>
      <c r="O397" t="s">
        <v>222</v>
      </c>
    </row>
    <row r="398" spans="1:15" x14ac:dyDescent="0.25">
      <c r="A398" t="s">
        <v>545</v>
      </c>
      <c r="B398" t="s">
        <v>224</v>
      </c>
      <c r="C398" t="s">
        <v>226</v>
      </c>
      <c r="D398" t="s">
        <v>394</v>
      </c>
      <c r="E398" t="s">
        <v>546</v>
      </c>
      <c r="F398" t="s">
        <v>547</v>
      </c>
      <c r="G398" t="s">
        <v>219</v>
      </c>
      <c r="H398" t="s">
        <v>222</v>
      </c>
      <c r="I398" t="s">
        <v>555</v>
      </c>
      <c r="J398" t="s">
        <v>222</v>
      </c>
      <c r="K398">
        <v>122</v>
      </c>
      <c r="L398" t="s">
        <v>1325</v>
      </c>
      <c r="M398">
        <v>25</v>
      </c>
      <c r="N398" t="s">
        <v>222</v>
      </c>
      <c r="O398" t="s">
        <v>222</v>
      </c>
    </row>
    <row r="399" spans="1:15" x14ac:dyDescent="0.25">
      <c r="A399" t="s">
        <v>545</v>
      </c>
      <c r="B399" t="s">
        <v>224</v>
      </c>
      <c r="C399" t="s">
        <v>226</v>
      </c>
      <c r="D399" t="s">
        <v>394</v>
      </c>
      <c r="E399" t="s">
        <v>546</v>
      </c>
      <c r="F399" t="s">
        <v>547</v>
      </c>
      <c r="G399" t="s">
        <v>219</v>
      </c>
      <c r="H399" t="s">
        <v>222</v>
      </c>
      <c r="I399" t="s">
        <v>555</v>
      </c>
      <c r="J399" t="s">
        <v>222</v>
      </c>
      <c r="K399">
        <v>123</v>
      </c>
      <c r="L399" t="s">
        <v>1325</v>
      </c>
      <c r="M399">
        <v>25</v>
      </c>
      <c r="N399" t="s">
        <v>222</v>
      </c>
      <c r="O399" t="s">
        <v>222</v>
      </c>
    </row>
    <row r="400" spans="1:15" x14ac:dyDescent="0.25">
      <c r="A400" t="s">
        <v>545</v>
      </c>
      <c r="B400" t="s">
        <v>224</v>
      </c>
      <c r="C400" t="s">
        <v>226</v>
      </c>
      <c r="D400" t="s">
        <v>394</v>
      </c>
      <c r="E400" t="s">
        <v>546</v>
      </c>
      <c r="F400" t="s">
        <v>547</v>
      </c>
      <c r="G400" t="s">
        <v>218</v>
      </c>
      <c r="H400" t="s">
        <v>222</v>
      </c>
      <c r="I400" t="s">
        <v>555</v>
      </c>
      <c r="J400" t="s">
        <v>222</v>
      </c>
      <c r="K400">
        <v>124</v>
      </c>
      <c r="L400" t="s">
        <v>1325</v>
      </c>
      <c r="M400">
        <v>25</v>
      </c>
      <c r="N400" t="s">
        <v>222</v>
      </c>
      <c r="O400" t="s">
        <v>222</v>
      </c>
    </row>
    <row r="401" spans="1:15" x14ac:dyDescent="0.25">
      <c r="A401" t="s">
        <v>545</v>
      </c>
      <c r="B401" t="s">
        <v>224</v>
      </c>
      <c r="C401" t="s">
        <v>226</v>
      </c>
      <c r="D401" t="s">
        <v>394</v>
      </c>
      <c r="E401" t="s">
        <v>546</v>
      </c>
      <c r="F401" t="s">
        <v>547</v>
      </c>
      <c r="G401" t="s">
        <v>219</v>
      </c>
      <c r="H401" t="s">
        <v>222</v>
      </c>
      <c r="I401" t="s">
        <v>555</v>
      </c>
      <c r="J401" t="s">
        <v>222</v>
      </c>
      <c r="K401">
        <v>125</v>
      </c>
      <c r="L401" t="s">
        <v>1325</v>
      </c>
      <c r="M401">
        <v>25</v>
      </c>
      <c r="N401" t="s">
        <v>222</v>
      </c>
      <c r="O401" t="s">
        <v>222</v>
      </c>
    </row>
    <row r="402" spans="1:15" x14ac:dyDescent="0.25">
      <c r="A402" t="s">
        <v>562</v>
      </c>
      <c r="B402" t="s">
        <v>224</v>
      </c>
      <c r="C402" t="s">
        <v>226</v>
      </c>
      <c r="D402" t="s">
        <v>394</v>
      </c>
      <c r="E402" t="s">
        <v>563</v>
      </c>
      <c r="F402" t="s">
        <v>564</v>
      </c>
      <c r="G402" t="s">
        <v>219</v>
      </c>
      <c r="H402" t="s">
        <v>222</v>
      </c>
      <c r="I402" t="s">
        <v>571</v>
      </c>
      <c r="J402" t="s">
        <v>222</v>
      </c>
      <c r="K402">
        <v>131</v>
      </c>
      <c r="L402" t="s">
        <v>1325</v>
      </c>
      <c r="M402">
        <v>27</v>
      </c>
      <c r="N402" t="s">
        <v>222</v>
      </c>
      <c r="O402" t="s">
        <v>222</v>
      </c>
    </row>
    <row r="403" spans="1:15" x14ac:dyDescent="0.25">
      <c r="A403" t="s">
        <v>562</v>
      </c>
      <c r="B403" t="s">
        <v>224</v>
      </c>
      <c r="C403" t="s">
        <v>226</v>
      </c>
      <c r="D403" t="s">
        <v>394</v>
      </c>
      <c r="E403" t="s">
        <v>563</v>
      </c>
      <c r="F403" t="s">
        <v>564</v>
      </c>
      <c r="G403" t="s">
        <v>219</v>
      </c>
      <c r="H403" t="s">
        <v>222</v>
      </c>
      <c r="I403" t="s">
        <v>571</v>
      </c>
      <c r="J403" t="s">
        <v>222</v>
      </c>
      <c r="K403">
        <v>132</v>
      </c>
      <c r="L403" t="s">
        <v>1325</v>
      </c>
      <c r="M403">
        <v>27</v>
      </c>
      <c r="N403" t="s">
        <v>222</v>
      </c>
      <c r="O403" t="s">
        <v>222</v>
      </c>
    </row>
    <row r="404" spans="1:15" x14ac:dyDescent="0.25">
      <c r="A404" t="s">
        <v>562</v>
      </c>
      <c r="B404" t="s">
        <v>224</v>
      </c>
      <c r="C404" t="s">
        <v>226</v>
      </c>
      <c r="D404" t="s">
        <v>394</v>
      </c>
      <c r="E404" t="s">
        <v>563</v>
      </c>
      <c r="F404" t="s">
        <v>564</v>
      </c>
      <c r="G404" t="s">
        <v>219</v>
      </c>
      <c r="H404" t="s">
        <v>222</v>
      </c>
      <c r="I404" t="s">
        <v>571</v>
      </c>
      <c r="J404" t="s">
        <v>222</v>
      </c>
      <c r="K404">
        <v>133</v>
      </c>
      <c r="L404" t="s">
        <v>1325</v>
      </c>
      <c r="M404">
        <v>27</v>
      </c>
      <c r="N404" t="s">
        <v>222</v>
      </c>
      <c r="O404" t="s">
        <v>222</v>
      </c>
    </row>
    <row r="405" spans="1:15" x14ac:dyDescent="0.25">
      <c r="A405" t="s">
        <v>562</v>
      </c>
      <c r="B405" t="s">
        <v>224</v>
      </c>
      <c r="C405" t="s">
        <v>226</v>
      </c>
      <c r="D405" t="s">
        <v>394</v>
      </c>
      <c r="E405" t="s">
        <v>563</v>
      </c>
      <c r="F405" t="s">
        <v>564</v>
      </c>
      <c r="G405" t="s">
        <v>218</v>
      </c>
      <c r="H405" t="s">
        <v>222</v>
      </c>
      <c r="I405" t="s">
        <v>571</v>
      </c>
      <c r="J405" t="s">
        <v>222</v>
      </c>
      <c r="K405">
        <v>134</v>
      </c>
      <c r="L405" t="s">
        <v>1325</v>
      </c>
      <c r="M405">
        <v>27</v>
      </c>
      <c r="N405" t="s">
        <v>222</v>
      </c>
      <c r="O405" t="s">
        <v>222</v>
      </c>
    </row>
    <row r="406" spans="1:15" x14ac:dyDescent="0.25">
      <c r="A406" t="s">
        <v>562</v>
      </c>
      <c r="B406" t="s">
        <v>224</v>
      </c>
      <c r="C406" t="s">
        <v>226</v>
      </c>
      <c r="D406" t="s">
        <v>394</v>
      </c>
      <c r="E406" t="s">
        <v>563</v>
      </c>
      <c r="F406" t="s">
        <v>564</v>
      </c>
      <c r="G406" t="s">
        <v>218</v>
      </c>
      <c r="H406" t="s">
        <v>222</v>
      </c>
      <c r="I406" t="s">
        <v>571</v>
      </c>
      <c r="J406" t="s">
        <v>222</v>
      </c>
      <c r="K406">
        <v>135</v>
      </c>
      <c r="L406" t="s">
        <v>1325</v>
      </c>
      <c r="M406">
        <v>27</v>
      </c>
      <c r="N406" t="s">
        <v>222</v>
      </c>
      <c r="O406" t="s">
        <v>222</v>
      </c>
    </row>
    <row r="407" spans="1:15" x14ac:dyDescent="0.25">
      <c r="A407" t="s">
        <v>610</v>
      </c>
      <c r="B407" t="s">
        <v>224</v>
      </c>
      <c r="C407" t="s">
        <v>226</v>
      </c>
      <c r="D407" t="s">
        <v>394</v>
      </c>
      <c r="E407" t="s">
        <v>611</v>
      </c>
      <c r="F407" t="s">
        <v>612</v>
      </c>
      <c r="G407" t="s">
        <v>219</v>
      </c>
      <c r="H407" t="s">
        <v>222</v>
      </c>
      <c r="I407" t="s">
        <v>618</v>
      </c>
      <c r="J407" t="s">
        <v>222</v>
      </c>
      <c r="K407">
        <v>156</v>
      </c>
      <c r="L407" t="s">
        <v>1325</v>
      </c>
      <c r="M407">
        <v>32</v>
      </c>
      <c r="N407" t="s">
        <v>222</v>
      </c>
      <c r="O407" t="s">
        <v>222</v>
      </c>
    </row>
    <row r="408" spans="1:15" x14ac:dyDescent="0.25">
      <c r="A408" t="s">
        <v>610</v>
      </c>
      <c r="B408" t="s">
        <v>224</v>
      </c>
      <c r="C408" t="s">
        <v>226</v>
      </c>
      <c r="D408" t="s">
        <v>394</v>
      </c>
      <c r="E408" t="s">
        <v>611</v>
      </c>
      <c r="F408" t="s">
        <v>612</v>
      </c>
      <c r="G408" t="s">
        <v>218</v>
      </c>
      <c r="H408" t="s">
        <v>222</v>
      </c>
      <c r="I408" t="s">
        <v>618</v>
      </c>
      <c r="J408" t="s">
        <v>222</v>
      </c>
      <c r="K408">
        <v>157</v>
      </c>
      <c r="L408" t="s">
        <v>1325</v>
      </c>
      <c r="M408">
        <v>32</v>
      </c>
      <c r="N408" t="s">
        <v>222</v>
      </c>
      <c r="O408" t="s">
        <v>222</v>
      </c>
    </row>
    <row r="409" spans="1:15" x14ac:dyDescent="0.25">
      <c r="A409" t="s">
        <v>610</v>
      </c>
      <c r="B409" t="s">
        <v>224</v>
      </c>
      <c r="C409" t="s">
        <v>226</v>
      </c>
      <c r="D409" t="s">
        <v>394</v>
      </c>
      <c r="E409" t="s">
        <v>611</v>
      </c>
      <c r="F409" t="s">
        <v>612</v>
      </c>
      <c r="G409" t="s">
        <v>219</v>
      </c>
      <c r="H409" t="s">
        <v>222</v>
      </c>
      <c r="I409" t="s">
        <v>618</v>
      </c>
      <c r="J409" t="s">
        <v>222</v>
      </c>
      <c r="K409">
        <v>158</v>
      </c>
      <c r="L409" t="s">
        <v>1325</v>
      </c>
      <c r="M409">
        <v>32</v>
      </c>
      <c r="N409" t="s">
        <v>222</v>
      </c>
      <c r="O409" t="s">
        <v>222</v>
      </c>
    </row>
    <row r="410" spans="1:15" x14ac:dyDescent="0.25">
      <c r="A410" t="s">
        <v>610</v>
      </c>
      <c r="B410" t="s">
        <v>224</v>
      </c>
      <c r="C410" t="s">
        <v>226</v>
      </c>
      <c r="D410" t="s">
        <v>394</v>
      </c>
      <c r="E410" t="s">
        <v>611</v>
      </c>
      <c r="F410" t="s">
        <v>612</v>
      </c>
      <c r="G410" t="s">
        <v>219</v>
      </c>
      <c r="H410" t="s">
        <v>222</v>
      </c>
      <c r="I410" t="s">
        <v>618</v>
      </c>
      <c r="J410" t="s">
        <v>222</v>
      </c>
      <c r="K410">
        <v>159</v>
      </c>
      <c r="L410" t="s">
        <v>1325</v>
      </c>
      <c r="M410">
        <v>32</v>
      </c>
      <c r="N410" t="s">
        <v>222</v>
      </c>
      <c r="O410" t="s">
        <v>222</v>
      </c>
    </row>
    <row r="411" spans="1:15" x14ac:dyDescent="0.25">
      <c r="A411" t="s">
        <v>610</v>
      </c>
      <c r="B411" t="s">
        <v>224</v>
      </c>
      <c r="C411" t="s">
        <v>226</v>
      </c>
      <c r="D411" t="s">
        <v>394</v>
      </c>
      <c r="E411" t="s">
        <v>611</v>
      </c>
      <c r="F411" t="s">
        <v>612</v>
      </c>
      <c r="G411" t="s">
        <v>219</v>
      </c>
      <c r="H411" t="s">
        <v>222</v>
      </c>
      <c r="I411" t="s">
        <v>618</v>
      </c>
      <c r="J411" t="s">
        <v>222</v>
      </c>
      <c r="K411">
        <v>160</v>
      </c>
      <c r="L411" t="s">
        <v>1325</v>
      </c>
      <c r="M411">
        <v>32</v>
      </c>
      <c r="N411" t="s">
        <v>222</v>
      </c>
      <c r="O411" t="s">
        <v>222</v>
      </c>
    </row>
    <row r="412" spans="1:15" x14ac:dyDescent="0.25">
      <c r="A412" t="s">
        <v>648</v>
      </c>
      <c r="B412" t="s">
        <v>224</v>
      </c>
      <c r="C412" t="s">
        <v>226</v>
      </c>
      <c r="D412" t="s">
        <v>394</v>
      </c>
      <c r="E412" t="s">
        <v>649</v>
      </c>
      <c r="F412" t="s">
        <v>650</v>
      </c>
      <c r="G412" t="s">
        <v>219</v>
      </c>
      <c r="H412" t="s">
        <v>222</v>
      </c>
      <c r="I412" t="s">
        <v>654</v>
      </c>
      <c r="J412" t="s">
        <v>222</v>
      </c>
      <c r="K412">
        <v>181</v>
      </c>
      <c r="L412" t="s">
        <v>1325</v>
      </c>
      <c r="M412">
        <v>37</v>
      </c>
      <c r="N412" t="s">
        <v>222</v>
      </c>
      <c r="O412" t="s">
        <v>222</v>
      </c>
    </row>
    <row r="413" spans="1:15" x14ac:dyDescent="0.25">
      <c r="A413" t="s">
        <v>648</v>
      </c>
      <c r="B413" t="s">
        <v>224</v>
      </c>
      <c r="C413" t="s">
        <v>226</v>
      </c>
      <c r="D413" t="s">
        <v>394</v>
      </c>
      <c r="E413" t="s">
        <v>649</v>
      </c>
      <c r="F413" t="s">
        <v>650</v>
      </c>
      <c r="G413" t="s">
        <v>218</v>
      </c>
      <c r="H413" t="s">
        <v>222</v>
      </c>
      <c r="I413" t="s">
        <v>654</v>
      </c>
      <c r="J413" t="s">
        <v>222</v>
      </c>
      <c r="K413">
        <v>182</v>
      </c>
      <c r="L413" t="s">
        <v>1325</v>
      </c>
      <c r="M413">
        <v>37</v>
      </c>
      <c r="N413" t="s">
        <v>222</v>
      </c>
      <c r="O413" t="s">
        <v>222</v>
      </c>
    </row>
    <row r="414" spans="1:15" x14ac:dyDescent="0.25">
      <c r="A414" t="s">
        <v>648</v>
      </c>
      <c r="B414" t="s">
        <v>224</v>
      </c>
      <c r="C414" t="s">
        <v>226</v>
      </c>
      <c r="D414" t="s">
        <v>394</v>
      </c>
      <c r="E414" t="s">
        <v>649</v>
      </c>
      <c r="F414" t="s">
        <v>650</v>
      </c>
      <c r="G414" t="s">
        <v>218</v>
      </c>
      <c r="H414" t="s">
        <v>222</v>
      </c>
      <c r="I414" t="s">
        <v>654</v>
      </c>
      <c r="J414" t="s">
        <v>222</v>
      </c>
      <c r="K414">
        <v>183</v>
      </c>
      <c r="L414" t="s">
        <v>1325</v>
      </c>
      <c r="M414">
        <v>37</v>
      </c>
      <c r="N414" t="s">
        <v>222</v>
      </c>
      <c r="O414" t="s">
        <v>222</v>
      </c>
    </row>
    <row r="415" spans="1:15" x14ac:dyDescent="0.25">
      <c r="A415" t="s">
        <v>648</v>
      </c>
      <c r="B415" t="s">
        <v>224</v>
      </c>
      <c r="C415" t="s">
        <v>226</v>
      </c>
      <c r="D415" t="s">
        <v>394</v>
      </c>
      <c r="E415" t="s">
        <v>649</v>
      </c>
      <c r="F415" t="s">
        <v>650</v>
      </c>
      <c r="G415" t="s">
        <v>219</v>
      </c>
      <c r="H415" t="s">
        <v>222</v>
      </c>
      <c r="I415" t="s">
        <v>654</v>
      </c>
      <c r="J415" t="s">
        <v>222</v>
      </c>
      <c r="K415">
        <v>184</v>
      </c>
      <c r="L415" t="s">
        <v>1325</v>
      </c>
      <c r="M415">
        <v>37</v>
      </c>
      <c r="N415" t="s">
        <v>222</v>
      </c>
      <c r="O415" t="s">
        <v>222</v>
      </c>
    </row>
    <row r="416" spans="1:15" x14ac:dyDescent="0.25">
      <c r="A416" t="s">
        <v>648</v>
      </c>
      <c r="B416" t="s">
        <v>224</v>
      </c>
      <c r="C416" t="s">
        <v>226</v>
      </c>
      <c r="D416" t="s">
        <v>394</v>
      </c>
      <c r="E416" t="s">
        <v>649</v>
      </c>
      <c r="F416" t="s">
        <v>650</v>
      </c>
      <c r="G416" t="s">
        <v>219</v>
      </c>
      <c r="H416" t="s">
        <v>222</v>
      </c>
      <c r="I416" t="s">
        <v>654</v>
      </c>
      <c r="J416" t="s">
        <v>222</v>
      </c>
      <c r="K416">
        <v>185</v>
      </c>
      <c r="L416" t="s">
        <v>1325</v>
      </c>
      <c r="M416">
        <v>37</v>
      </c>
      <c r="N416" t="s">
        <v>222</v>
      </c>
      <c r="O416" t="s">
        <v>222</v>
      </c>
    </row>
    <row r="417" spans="1:15" x14ac:dyDescent="0.25">
      <c r="A417" t="s">
        <v>390</v>
      </c>
      <c r="B417" t="s">
        <v>224</v>
      </c>
      <c r="C417" t="s">
        <v>226</v>
      </c>
      <c r="D417" t="s">
        <v>394</v>
      </c>
      <c r="E417" t="s">
        <v>391</v>
      </c>
      <c r="F417" t="s">
        <v>392</v>
      </c>
      <c r="G417" t="s">
        <v>219</v>
      </c>
      <c r="H417" t="s">
        <v>222</v>
      </c>
      <c r="I417" t="s">
        <v>404</v>
      </c>
      <c r="J417" t="s">
        <v>222</v>
      </c>
      <c r="K417">
        <v>51</v>
      </c>
      <c r="L417" t="s">
        <v>1325</v>
      </c>
      <c r="M417">
        <v>11</v>
      </c>
      <c r="N417" t="s">
        <v>222</v>
      </c>
      <c r="O417" t="s">
        <v>222</v>
      </c>
    </row>
    <row r="418" spans="1:15" x14ac:dyDescent="0.25">
      <c r="A418" t="s">
        <v>390</v>
      </c>
      <c r="B418" t="s">
        <v>224</v>
      </c>
      <c r="C418" t="s">
        <v>226</v>
      </c>
      <c r="D418" t="s">
        <v>394</v>
      </c>
      <c r="E418" t="s">
        <v>391</v>
      </c>
      <c r="F418" t="s">
        <v>392</v>
      </c>
      <c r="G418" t="s">
        <v>219</v>
      </c>
      <c r="H418" t="s">
        <v>222</v>
      </c>
      <c r="I418" t="s">
        <v>404</v>
      </c>
      <c r="J418" t="s">
        <v>222</v>
      </c>
      <c r="K418">
        <v>52</v>
      </c>
      <c r="L418" t="s">
        <v>1325</v>
      </c>
      <c r="M418">
        <v>11</v>
      </c>
      <c r="N418" t="s">
        <v>222</v>
      </c>
      <c r="O418" t="s">
        <v>222</v>
      </c>
    </row>
    <row r="419" spans="1:15" x14ac:dyDescent="0.25">
      <c r="A419" t="s">
        <v>390</v>
      </c>
      <c r="B419" t="s">
        <v>224</v>
      </c>
      <c r="C419" t="s">
        <v>226</v>
      </c>
      <c r="D419" t="s">
        <v>394</v>
      </c>
      <c r="E419" t="s">
        <v>391</v>
      </c>
      <c r="F419" t="s">
        <v>392</v>
      </c>
      <c r="G419" t="s">
        <v>219</v>
      </c>
      <c r="H419" t="s">
        <v>222</v>
      </c>
      <c r="I419" t="s">
        <v>404</v>
      </c>
      <c r="J419" t="s">
        <v>222</v>
      </c>
      <c r="K419">
        <v>53</v>
      </c>
      <c r="L419" t="s">
        <v>1325</v>
      </c>
      <c r="M419">
        <v>11</v>
      </c>
      <c r="N419" t="s">
        <v>222</v>
      </c>
      <c r="O419" t="s">
        <v>222</v>
      </c>
    </row>
    <row r="420" spans="1:15" x14ac:dyDescent="0.25">
      <c r="A420" t="s">
        <v>390</v>
      </c>
      <c r="B420" t="s">
        <v>224</v>
      </c>
      <c r="C420" t="s">
        <v>226</v>
      </c>
      <c r="D420" t="s">
        <v>394</v>
      </c>
      <c r="E420" t="s">
        <v>391</v>
      </c>
      <c r="F420" t="s">
        <v>392</v>
      </c>
      <c r="G420" t="s">
        <v>218</v>
      </c>
      <c r="H420" t="s">
        <v>222</v>
      </c>
      <c r="I420" t="s">
        <v>404</v>
      </c>
      <c r="J420" t="s">
        <v>222</v>
      </c>
      <c r="K420">
        <v>54</v>
      </c>
      <c r="L420" t="s">
        <v>1325</v>
      </c>
      <c r="M420">
        <v>11</v>
      </c>
      <c r="N420" t="s">
        <v>222</v>
      </c>
      <c r="O420" t="s">
        <v>222</v>
      </c>
    </row>
    <row r="421" spans="1:15" x14ac:dyDescent="0.25">
      <c r="A421" t="s">
        <v>390</v>
      </c>
      <c r="B421" t="s">
        <v>224</v>
      </c>
      <c r="C421" t="s">
        <v>226</v>
      </c>
      <c r="D421" t="s">
        <v>394</v>
      </c>
      <c r="E421" t="s">
        <v>391</v>
      </c>
      <c r="F421" t="s">
        <v>392</v>
      </c>
      <c r="G421" t="s">
        <v>219</v>
      </c>
      <c r="H421" t="s">
        <v>222</v>
      </c>
      <c r="I421" t="s">
        <v>404</v>
      </c>
      <c r="J421" t="s">
        <v>222</v>
      </c>
      <c r="K421">
        <v>55</v>
      </c>
      <c r="L421" t="s">
        <v>1325</v>
      </c>
      <c r="M421">
        <v>11</v>
      </c>
      <c r="N421" t="s">
        <v>222</v>
      </c>
      <c r="O421" t="s">
        <v>222</v>
      </c>
    </row>
    <row r="422" spans="1:15" x14ac:dyDescent="0.25">
      <c r="A422" t="s">
        <v>518</v>
      </c>
      <c r="B422" t="s">
        <v>224</v>
      </c>
      <c r="C422" t="s">
        <v>226</v>
      </c>
      <c r="D422" t="s">
        <v>394</v>
      </c>
      <c r="E422" t="s">
        <v>519</v>
      </c>
      <c r="F422" t="s">
        <v>520</v>
      </c>
      <c r="G422" t="s">
        <v>219</v>
      </c>
      <c r="H422" t="s">
        <v>222</v>
      </c>
      <c r="I422" t="s">
        <v>526</v>
      </c>
      <c r="J422" t="s">
        <v>222</v>
      </c>
      <c r="K422">
        <v>106</v>
      </c>
      <c r="L422" t="s">
        <v>1325</v>
      </c>
      <c r="M422">
        <v>22</v>
      </c>
      <c r="N422" t="s">
        <v>222</v>
      </c>
      <c r="O422" t="s">
        <v>222</v>
      </c>
    </row>
    <row r="423" spans="1:15" x14ac:dyDescent="0.25">
      <c r="A423" t="s">
        <v>518</v>
      </c>
      <c r="B423" t="s">
        <v>224</v>
      </c>
      <c r="C423" t="s">
        <v>226</v>
      </c>
      <c r="D423" t="s">
        <v>394</v>
      </c>
      <c r="E423" t="s">
        <v>519</v>
      </c>
      <c r="F423" t="s">
        <v>520</v>
      </c>
      <c r="G423" t="s">
        <v>219</v>
      </c>
      <c r="H423" t="s">
        <v>222</v>
      </c>
      <c r="I423" t="s">
        <v>526</v>
      </c>
      <c r="J423" t="s">
        <v>222</v>
      </c>
      <c r="K423">
        <v>107</v>
      </c>
      <c r="L423" t="s">
        <v>1325</v>
      </c>
      <c r="M423">
        <v>22</v>
      </c>
      <c r="N423" t="s">
        <v>222</v>
      </c>
      <c r="O423" t="s">
        <v>222</v>
      </c>
    </row>
    <row r="424" spans="1:15" x14ac:dyDescent="0.25">
      <c r="A424" t="s">
        <v>518</v>
      </c>
      <c r="B424" t="s">
        <v>224</v>
      </c>
      <c r="C424" t="s">
        <v>226</v>
      </c>
      <c r="D424" t="s">
        <v>394</v>
      </c>
      <c r="E424" t="s">
        <v>519</v>
      </c>
      <c r="F424" t="s">
        <v>520</v>
      </c>
      <c r="G424" t="s">
        <v>218</v>
      </c>
      <c r="H424" t="s">
        <v>222</v>
      </c>
      <c r="I424" t="s">
        <v>526</v>
      </c>
      <c r="J424" t="s">
        <v>222</v>
      </c>
      <c r="K424">
        <v>108</v>
      </c>
      <c r="L424" t="s">
        <v>1325</v>
      </c>
      <c r="M424">
        <v>22</v>
      </c>
      <c r="N424" t="s">
        <v>222</v>
      </c>
      <c r="O424" t="s">
        <v>222</v>
      </c>
    </row>
    <row r="425" spans="1:15" x14ac:dyDescent="0.25">
      <c r="A425" t="s">
        <v>518</v>
      </c>
      <c r="B425" t="s">
        <v>224</v>
      </c>
      <c r="C425" t="s">
        <v>226</v>
      </c>
      <c r="D425" t="s">
        <v>394</v>
      </c>
      <c r="E425" t="s">
        <v>519</v>
      </c>
      <c r="F425" t="s">
        <v>520</v>
      </c>
      <c r="G425" t="s">
        <v>219</v>
      </c>
      <c r="H425" t="s">
        <v>222</v>
      </c>
      <c r="I425" t="s">
        <v>526</v>
      </c>
      <c r="J425" t="s">
        <v>222</v>
      </c>
      <c r="K425">
        <v>109</v>
      </c>
      <c r="L425" t="s">
        <v>1325</v>
      </c>
      <c r="M425">
        <v>22</v>
      </c>
      <c r="N425" t="s">
        <v>222</v>
      </c>
      <c r="O425" t="s">
        <v>222</v>
      </c>
    </row>
    <row r="426" spans="1:15" x14ac:dyDescent="0.25">
      <c r="A426" t="s">
        <v>518</v>
      </c>
      <c r="B426" t="s">
        <v>224</v>
      </c>
      <c r="C426" t="s">
        <v>226</v>
      </c>
      <c r="D426" t="s">
        <v>394</v>
      </c>
      <c r="E426" t="s">
        <v>519</v>
      </c>
      <c r="F426" t="s">
        <v>520</v>
      </c>
      <c r="G426" t="s">
        <v>219</v>
      </c>
      <c r="H426" t="s">
        <v>222</v>
      </c>
      <c r="I426" t="s">
        <v>526</v>
      </c>
      <c r="J426" t="s">
        <v>222</v>
      </c>
      <c r="K426">
        <v>110</v>
      </c>
      <c r="L426" t="s">
        <v>1325</v>
      </c>
      <c r="M426">
        <v>22</v>
      </c>
      <c r="N426" t="s">
        <v>222</v>
      </c>
      <c r="O426" t="s">
        <v>222</v>
      </c>
    </row>
    <row r="427" spans="1:15" x14ac:dyDescent="0.25">
      <c r="A427" t="s">
        <v>598</v>
      </c>
      <c r="B427" t="s">
        <v>224</v>
      </c>
      <c r="C427" t="s">
        <v>226</v>
      </c>
      <c r="D427" t="s">
        <v>394</v>
      </c>
      <c r="E427" t="s">
        <v>599</v>
      </c>
      <c r="F427" t="s">
        <v>600</v>
      </c>
      <c r="G427" t="s">
        <v>219</v>
      </c>
      <c r="H427" t="s">
        <v>222</v>
      </c>
      <c r="I427" t="s">
        <v>609</v>
      </c>
      <c r="J427" t="s">
        <v>222</v>
      </c>
      <c r="K427">
        <v>151</v>
      </c>
      <c r="L427" t="s">
        <v>1325</v>
      </c>
      <c r="M427">
        <v>31</v>
      </c>
      <c r="N427" t="s">
        <v>222</v>
      </c>
      <c r="O427" t="s">
        <v>222</v>
      </c>
    </row>
    <row r="428" spans="1:15" x14ac:dyDescent="0.25">
      <c r="A428" t="s">
        <v>598</v>
      </c>
      <c r="B428" t="s">
        <v>224</v>
      </c>
      <c r="C428" t="s">
        <v>226</v>
      </c>
      <c r="D428" t="s">
        <v>394</v>
      </c>
      <c r="E428" t="s">
        <v>599</v>
      </c>
      <c r="F428" t="s">
        <v>600</v>
      </c>
      <c r="G428" t="s">
        <v>218</v>
      </c>
      <c r="H428" t="s">
        <v>222</v>
      </c>
      <c r="I428" t="s">
        <v>609</v>
      </c>
      <c r="J428" t="s">
        <v>222</v>
      </c>
      <c r="K428">
        <v>152</v>
      </c>
      <c r="L428" t="s">
        <v>1325</v>
      </c>
      <c r="M428">
        <v>31</v>
      </c>
      <c r="N428" t="s">
        <v>222</v>
      </c>
      <c r="O428" t="s">
        <v>222</v>
      </c>
    </row>
    <row r="429" spans="1:15" x14ac:dyDescent="0.25">
      <c r="A429" t="s">
        <v>598</v>
      </c>
      <c r="B429" t="s">
        <v>224</v>
      </c>
      <c r="C429" t="s">
        <v>226</v>
      </c>
      <c r="D429" t="s">
        <v>394</v>
      </c>
      <c r="E429" t="s">
        <v>599</v>
      </c>
      <c r="F429" t="s">
        <v>600</v>
      </c>
      <c r="G429" t="s">
        <v>219</v>
      </c>
      <c r="H429" t="s">
        <v>222</v>
      </c>
      <c r="I429" t="s">
        <v>609</v>
      </c>
      <c r="J429" t="s">
        <v>222</v>
      </c>
      <c r="K429">
        <v>153</v>
      </c>
      <c r="L429" t="s">
        <v>1325</v>
      </c>
      <c r="M429">
        <v>31</v>
      </c>
      <c r="N429" t="s">
        <v>222</v>
      </c>
      <c r="O429" t="s">
        <v>222</v>
      </c>
    </row>
    <row r="430" spans="1:15" x14ac:dyDescent="0.25">
      <c r="A430" t="s">
        <v>598</v>
      </c>
      <c r="B430" t="s">
        <v>224</v>
      </c>
      <c r="C430" t="s">
        <v>226</v>
      </c>
      <c r="D430" t="s">
        <v>394</v>
      </c>
      <c r="E430" t="s">
        <v>599</v>
      </c>
      <c r="F430" t="s">
        <v>600</v>
      </c>
      <c r="G430" t="s">
        <v>219</v>
      </c>
      <c r="H430" t="s">
        <v>222</v>
      </c>
      <c r="I430" t="s">
        <v>609</v>
      </c>
      <c r="J430" t="s">
        <v>222</v>
      </c>
      <c r="K430">
        <v>154</v>
      </c>
      <c r="L430" t="s">
        <v>1325</v>
      </c>
      <c r="M430">
        <v>31</v>
      </c>
      <c r="N430" t="s">
        <v>222</v>
      </c>
      <c r="O430" t="s">
        <v>222</v>
      </c>
    </row>
    <row r="431" spans="1:15" x14ac:dyDescent="0.25">
      <c r="A431" t="s">
        <v>598</v>
      </c>
      <c r="B431" t="s">
        <v>224</v>
      </c>
      <c r="C431" t="s">
        <v>226</v>
      </c>
      <c r="D431" t="s">
        <v>394</v>
      </c>
      <c r="E431" t="s">
        <v>599</v>
      </c>
      <c r="F431" t="s">
        <v>600</v>
      </c>
      <c r="G431" t="s">
        <v>218</v>
      </c>
      <c r="H431" t="s">
        <v>222</v>
      </c>
      <c r="I431" t="s">
        <v>609</v>
      </c>
      <c r="J431" t="s">
        <v>222</v>
      </c>
      <c r="K431">
        <v>155</v>
      </c>
      <c r="L431" t="s">
        <v>1325</v>
      </c>
      <c r="M431">
        <v>31</v>
      </c>
      <c r="N431" t="s">
        <v>222</v>
      </c>
      <c r="O431" t="s">
        <v>222</v>
      </c>
    </row>
    <row r="432" spans="1:15" x14ac:dyDescent="0.25">
      <c r="A432" t="s">
        <v>640</v>
      </c>
      <c r="B432" t="s">
        <v>224</v>
      </c>
      <c r="C432" t="s">
        <v>226</v>
      </c>
      <c r="D432" t="s">
        <v>394</v>
      </c>
      <c r="E432" t="s">
        <v>641</v>
      </c>
      <c r="F432" t="s">
        <v>642</v>
      </c>
      <c r="G432" t="s">
        <v>219</v>
      </c>
      <c r="H432" t="s">
        <v>222</v>
      </c>
      <c r="I432" t="s">
        <v>647</v>
      </c>
      <c r="J432" t="s">
        <v>222</v>
      </c>
      <c r="K432">
        <v>176</v>
      </c>
      <c r="L432" t="s">
        <v>1325</v>
      </c>
      <c r="M432">
        <v>36</v>
      </c>
      <c r="N432" t="s">
        <v>222</v>
      </c>
      <c r="O432" t="s">
        <v>222</v>
      </c>
    </row>
    <row r="433" spans="1:15" x14ac:dyDescent="0.25">
      <c r="A433" t="s">
        <v>640</v>
      </c>
      <c r="B433" t="s">
        <v>224</v>
      </c>
      <c r="C433" t="s">
        <v>226</v>
      </c>
      <c r="D433" t="s">
        <v>394</v>
      </c>
      <c r="E433" t="s">
        <v>641</v>
      </c>
      <c r="F433" t="s">
        <v>642</v>
      </c>
      <c r="G433" t="s">
        <v>219</v>
      </c>
      <c r="H433" t="s">
        <v>222</v>
      </c>
      <c r="I433" t="s">
        <v>647</v>
      </c>
      <c r="J433" t="s">
        <v>222</v>
      </c>
      <c r="K433">
        <v>177</v>
      </c>
      <c r="L433" t="s">
        <v>1325</v>
      </c>
      <c r="M433">
        <v>36</v>
      </c>
      <c r="N433" t="s">
        <v>222</v>
      </c>
      <c r="O433" t="s">
        <v>222</v>
      </c>
    </row>
    <row r="434" spans="1:15" x14ac:dyDescent="0.25">
      <c r="A434" t="s">
        <v>640</v>
      </c>
      <c r="B434" t="s">
        <v>224</v>
      </c>
      <c r="C434" t="s">
        <v>226</v>
      </c>
      <c r="D434" t="s">
        <v>394</v>
      </c>
      <c r="E434" t="s">
        <v>641</v>
      </c>
      <c r="F434" t="s">
        <v>642</v>
      </c>
      <c r="G434" t="s">
        <v>219</v>
      </c>
      <c r="H434" t="s">
        <v>222</v>
      </c>
      <c r="I434" t="s">
        <v>647</v>
      </c>
      <c r="J434" t="s">
        <v>222</v>
      </c>
      <c r="K434">
        <v>178</v>
      </c>
      <c r="L434" t="s">
        <v>1325</v>
      </c>
      <c r="M434">
        <v>36</v>
      </c>
      <c r="N434" t="s">
        <v>222</v>
      </c>
      <c r="O434" t="s">
        <v>222</v>
      </c>
    </row>
    <row r="435" spans="1:15" x14ac:dyDescent="0.25">
      <c r="A435" t="s">
        <v>640</v>
      </c>
      <c r="B435" t="s">
        <v>224</v>
      </c>
      <c r="C435" t="s">
        <v>226</v>
      </c>
      <c r="D435" t="s">
        <v>394</v>
      </c>
      <c r="E435" t="s">
        <v>641</v>
      </c>
      <c r="F435" t="s">
        <v>642</v>
      </c>
      <c r="G435" t="s">
        <v>219</v>
      </c>
      <c r="H435" t="s">
        <v>222</v>
      </c>
      <c r="I435" t="s">
        <v>647</v>
      </c>
      <c r="J435" t="s">
        <v>222</v>
      </c>
      <c r="K435">
        <v>179</v>
      </c>
      <c r="L435" t="s">
        <v>1325</v>
      </c>
      <c r="M435">
        <v>36</v>
      </c>
      <c r="N435" t="s">
        <v>222</v>
      </c>
      <c r="O435" t="s">
        <v>222</v>
      </c>
    </row>
    <row r="436" spans="1:15" x14ac:dyDescent="0.25">
      <c r="A436" t="s">
        <v>640</v>
      </c>
      <c r="B436" t="s">
        <v>224</v>
      </c>
      <c r="C436" t="s">
        <v>226</v>
      </c>
      <c r="D436" t="s">
        <v>394</v>
      </c>
      <c r="E436" t="s">
        <v>641</v>
      </c>
      <c r="F436" t="s">
        <v>642</v>
      </c>
      <c r="G436" t="s">
        <v>218</v>
      </c>
      <c r="H436" t="s">
        <v>222</v>
      </c>
      <c r="I436" t="s">
        <v>647</v>
      </c>
      <c r="J436" t="s">
        <v>222</v>
      </c>
      <c r="K436">
        <v>180</v>
      </c>
      <c r="L436" t="s">
        <v>1325</v>
      </c>
      <c r="M436">
        <v>36</v>
      </c>
      <c r="N436" t="s">
        <v>222</v>
      </c>
      <c r="O436" t="s">
        <v>222</v>
      </c>
    </row>
    <row r="437" spans="1:15" x14ac:dyDescent="0.25">
      <c r="A437" t="s">
        <v>711</v>
      </c>
      <c r="B437" t="s">
        <v>224</v>
      </c>
      <c r="C437" t="s">
        <v>226</v>
      </c>
      <c r="D437" t="s">
        <v>714</v>
      </c>
      <c r="E437" t="s">
        <v>712</v>
      </c>
      <c r="F437" t="s">
        <v>713</v>
      </c>
      <c r="G437" t="s">
        <v>218</v>
      </c>
      <c r="H437" t="s">
        <v>222</v>
      </c>
      <c r="I437" t="s">
        <v>721</v>
      </c>
      <c r="J437" t="s">
        <v>222</v>
      </c>
      <c r="K437">
        <v>226</v>
      </c>
      <c r="L437" t="s">
        <v>1325</v>
      </c>
      <c r="M437">
        <v>46</v>
      </c>
      <c r="N437" t="s">
        <v>222</v>
      </c>
      <c r="O437" t="s">
        <v>222</v>
      </c>
    </row>
    <row r="438" spans="1:15" x14ac:dyDescent="0.25">
      <c r="A438" t="s">
        <v>711</v>
      </c>
      <c r="B438" t="s">
        <v>224</v>
      </c>
      <c r="C438" t="s">
        <v>226</v>
      </c>
      <c r="D438" t="s">
        <v>714</v>
      </c>
      <c r="E438" t="s">
        <v>712</v>
      </c>
      <c r="F438" t="s">
        <v>713</v>
      </c>
      <c r="G438" t="s">
        <v>218</v>
      </c>
      <c r="H438" t="s">
        <v>222</v>
      </c>
      <c r="I438" t="s">
        <v>721</v>
      </c>
      <c r="J438" t="s">
        <v>222</v>
      </c>
      <c r="K438">
        <v>227</v>
      </c>
      <c r="L438" t="s">
        <v>1325</v>
      </c>
      <c r="M438">
        <v>46</v>
      </c>
      <c r="N438" t="s">
        <v>222</v>
      </c>
      <c r="O438" t="s">
        <v>222</v>
      </c>
    </row>
    <row r="439" spans="1:15" x14ac:dyDescent="0.25">
      <c r="A439" t="s">
        <v>711</v>
      </c>
      <c r="B439" t="s">
        <v>224</v>
      </c>
      <c r="C439" t="s">
        <v>226</v>
      </c>
      <c r="D439" t="s">
        <v>714</v>
      </c>
      <c r="E439" t="s">
        <v>712</v>
      </c>
      <c r="F439" t="s">
        <v>713</v>
      </c>
      <c r="G439" t="s">
        <v>218</v>
      </c>
      <c r="H439" t="s">
        <v>222</v>
      </c>
      <c r="I439" t="s">
        <v>721</v>
      </c>
      <c r="J439" t="s">
        <v>222</v>
      </c>
      <c r="K439">
        <v>228</v>
      </c>
      <c r="L439" t="s">
        <v>1325</v>
      </c>
      <c r="M439">
        <v>46</v>
      </c>
      <c r="N439" t="s">
        <v>222</v>
      </c>
      <c r="O439" t="s">
        <v>222</v>
      </c>
    </row>
    <row r="440" spans="1:15" x14ac:dyDescent="0.25">
      <c r="A440" t="s">
        <v>711</v>
      </c>
      <c r="B440" t="s">
        <v>224</v>
      </c>
      <c r="C440" t="s">
        <v>226</v>
      </c>
      <c r="D440" t="s">
        <v>714</v>
      </c>
      <c r="E440" t="s">
        <v>712</v>
      </c>
      <c r="F440" t="s">
        <v>713</v>
      </c>
      <c r="G440" t="s">
        <v>218</v>
      </c>
      <c r="H440" t="s">
        <v>222</v>
      </c>
      <c r="I440" t="s">
        <v>721</v>
      </c>
      <c r="J440" t="s">
        <v>222</v>
      </c>
      <c r="K440">
        <v>229</v>
      </c>
      <c r="L440" t="s">
        <v>1325</v>
      </c>
      <c r="M440">
        <v>46</v>
      </c>
      <c r="N440" t="s">
        <v>222</v>
      </c>
      <c r="O440" t="s">
        <v>222</v>
      </c>
    </row>
    <row r="441" spans="1:15" x14ac:dyDescent="0.25">
      <c r="A441" t="s">
        <v>711</v>
      </c>
      <c r="B441" t="s">
        <v>224</v>
      </c>
      <c r="C441" t="s">
        <v>226</v>
      </c>
      <c r="D441" t="s">
        <v>714</v>
      </c>
      <c r="E441" t="s">
        <v>712</v>
      </c>
      <c r="F441" t="s">
        <v>713</v>
      </c>
      <c r="G441" t="s">
        <v>218</v>
      </c>
      <c r="H441" t="s">
        <v>222</v>
      </c>
      <c r="I441" t="s">
        <v>721</v>
      </c>
      <c r="J441" t="s">
        <v>222</v>
      </c>
      <c r="K441">
        <v>230</v>
      </c>
      <c r="L441" t="s">
        <v>1325</v>
      </c>
      <c r="M441">
        <v>46</v>
      </c>
      <c r="N441" t="s">
        <v>222</v>
      </c>
      <c r="O441" t="s">
        <v>222</v>
      </c>
    </row>
    <row r="442" spans="1:15" x14ac:dyDescent="0.25">
      <c r="A442" t="s">
        <v>829</v>
      </c>
      <c r="B442" t="s">
        <v>224</v>
      </c>
      <c r="C442" t="s">
        <v>226</v>
      </c>
      <c r="D442" t="s">
        <v>228</v>
      </c>
      <c r="E442" t="s">
        <v>830</v>
      </c>
      <c r="F442" t="s">
        <v>831</v>
      </c>
      <c r="G442" t="s">
        <v>219</v>
      </c>
      <c r="H442" t="s">
        <v>222</v>
      </c>
      <c r="I442" t="s">
        <v>834</v>
      </c>
      <c r="J442" t="s">
        <v>222</v>
      </c>
      <c r="K442">
        <v>291</v>
      </c>
      <c r="L442" t="s">
        <v>1325</v>
      </c>
      <c r="M442">
        <v>59</v>
      </c>
      <c r="N442" t="s">
        <v>222</v>
      </c>
      <c r="O442" t="s">
        <v>222</v>
      </c>
    </row>
    <row r="443" spans="1:15" x14ac:dyDescent="0.25">
      <c r="A443" t="s">
        <v>829</v>
      </c>
      <c r="B443" t="s">
        <v>224</v>
      </c>
      <c r="C443" t="s">
        <v>226</v>
      </c>
      <c r="D443" t="s">
        <v>228</v>
      </c>
      <c r="E443" t="s">
        <v>830</v>
      </c>
      <c r="F443" t="s">
        <v>831</v>
      </c>
      <c r="G443" t="s">
        <v>219</v>
      </c>
      <c r="H443" t="s">
        <v>222</v>
      </c>
      <c r="I443" t="s">
        <v>834</v>
      </c>
      <c r="J443" t="s">
        <v>222</v>
      </c>
      <c r="K443">
        <v>292</v>
      </c>
      <c r="L443" t="s">
        <v>1325</v>
      </c>
      <c r="M443">
        <v>59</v>
      </c>
      <c r="N443" t="s">
        <v>222</v>
      </c>
      <c r="O443" t="s">
        <v>222</v>
      </c>
    </row>
    <row r="444" spans="1:15" x14ac:dyDescent="0.25">
      <c r="A444" t="s">
        <v>829</v>
      </c>
      <c r="B444" t="s">
        <v>224</v>
      </c>
      <c r="C444" t="s">
        <v>226</v>
      </c>
      <c r="D444" t="s">
        <v>228</v>
      </c>
      <c r="E444" t="s">
        <v>830</v>
      </c>
      <c r="F444" t="s">
        <v>831</v>
      </c>
      <c r="G444" t="s">
        <v>218</v>
      </c>
      <c r="H444" t="s">
        <v>222</v>
      </c>
      <c r="I444" t="s">
        <v>834</v>
      </c>
      <c r="J444" t="s">
        <v>222</v>
      </c>
      <c r="K444">
        <v>293</v>
      </c>
      <c r="L444" t="s">
        <v>1325</v>
      </c>
      <c r="M444">
        <v>59</v>
      </c>
      <c r="N444" t="s">
        <v>222</v>
      </c>
      <c r="O444" t="s">
        <v>222</v>
      </c>
    </row>
    <row r="445" spans="1:15" x14ac:dyDescent="0.25">
      <c r="A445" t="s">
        <v>829</v>
      </c>
      <c r="B445" t="s">
        <v>224</v>
      </c>
      <c r="C445" t="s">
        <v>226</v>
      </c>
      <c r="D445" t="s">
        <v>228</v>
      </c>
      <c r="E445" t="s">
        <v>830</v>
      </c>
      <c r="F445" t="s">
        <v>831</v>
      </c>
      <c r="G445" t="s">
        <v>219</v>
      </c>
      <c r="H445" t="s">
        <v>222</v>
      </c>
      <c r="I445" t="s">
        <v>834</v>
      </c>
      <c r="J445" t="s">
        <v>222</v>
      </c>
      <c r="K445">
        <v>294</v>
      </c>
      <c r="L445" t="s">
        <v>1325</v>
      </c>
      <c r="M445">
        <v>59</v>
      </c>
      <c r="N445" t="s">
        <v>222</v>
      </c>
      <c r="O445" t="s">
        <v>222</v>
      </c>
    </row>
    <row r="446" spans="1:15" x14ac:dyDescent="0.25">
      <c r="A446" t="s">
        <v>829</v>
      </c>
      <c r="B446" t="s">
        <v>224</v>
      </c>
      <c r="C446" t="s">
        <v>226</v>
      </c>
      <c r="D446" t="s">
        <v>228</v>
      </c>
      <c r="E446" t="s">
        <v>830</v>
      </c>
      <c r="F446" t="s">
        <v>831</v>
      </c>
      <c r="G446" t="s">
        <v>219</v>
      </c>
      <c r="H446" t="s">
        <v>222</v>
      </c>
      <c r="I446" t="s">
        <v>834</v>
      </c>
      <c r="J446" t="s">
        <v>222</v>
      </c>
      <c r="K446">
        <v>295</v>
      </c>
      <c r="L446" t="s">
        <v>1325</v>
      </c>
      <c r="M446">
        <v>59</v>
      </c>
      <c r="N446" t="s">
        <v>222</v>
      </c>
      <c r="O446" t="s">
        <v>222</v>
      </c>
    </row>
    <row r="447" spans="1:15" x14ac:dyDescent="0.25">
      <c r="A447" t="s">
        <v>888</v>
      </c>
      <c r="B447" t="s">
        <v>224</v>
      </c>
      <c r="C447" t="s">
        <v>226</v>
      </c>
      <c r="D447" t="s">
        <v>714</v>
      </c>
      <c r="E447" t="s">
        <v>889</v>
      </c>
      <c r="F447" t="s">
        <v>890</v>
      </c>
      <c r="G447" t="s">
        <v>218</v>
      </c>
      <c r="H447" t="s">
        <v>222</v>
      </c>
      <c r="I447" t="s">
        <v>895</v>
      </c>
      <c r="J447" t="s">
        <v>222</v>
      </c>
      <c r="K447">
        <v>331</v>
      </c>
      <c r="L447" t="s">
        <v>1325</v>
      </c>
      <c r="M447">
        <v>67</v>
      </c>
      <c r="N447" t="s">
        <v>222</v>
      </c>
      <c r="O447" t="s">
        <v>222</v>
      </c>
    </row>
    <row r="448" spans="1:15" x14ac:dyDescent="0.25">
      <c r="A448" t="s">
        <v>888</v>
      </c>
      <c r="B448" t="s">
        <v>224</v>
      </c>
      <c r="C448" t="s">
        <v>226</v>
      </c>
      <c r="D448" t="s">
        <v>714</v>
      </c>
      <c r="E448" t="s">
        <v>889</v>
      </c>
      <c r="F448" t="s">
        <v>890</v>
      </c>
      <c r="G448" t="s">
        <v>219</v>
      </c>
      <c r="H448" t="s">
        <v>222</v>
      </c>
      <c r="I448" t="s">
        <v>895</v>
      </c>
      <c r="J448" t="s">
        <v>222</v>
      </c>
      <c r="K448">
        <v>332</v>
      </c>
      <c r="L448" t="s">
        <v>1325</v>
      </c>
      <c r="M448">
        <v>67</v>
      </c>
      <c r="N448" t="s">
        <v>222</v>
      </c>
      <c r="O448" t="s">
        <v>222</v>
      </c>
    </row>
    <row r="449" spans="1:15" x14ac:dyDescent="0.25">
      <c r="A449" t="s">
        <v>888</v>
      </c>
      <c r="B449" t="s">
        <v>224</v>
      </c>
      <c r="C449" t="s">
        <v>226</v>
      </c>
      <c r="D449" t="s">
        <v>714</v>
      </c>
      <c r="E449" t="s">
        <v>889</v>
      </c>
      <c r="F449" t="s">
        <v>890</v>
      </c>
      <c r="G449" t="s">
        <v>219</v>
      </c>
      <c r="H449" t="s">
        <v>222</v>
      </c>
      <c r="I449" t="s">
        <v>895</v>
      </c>
      <c r="J449" t="s">
        <v>222</v>
      </c>
      <c r="K449">
        <v>333</v>
      </c>
      <c r="L449" t="s">
        <v>1325</v>
      </c>
      <c r="M449">
        <v>67</v>
      </c>
      <c r="N449" t="s">
        <v>222</v>
      </c>
      <c r="O449" t="s">
        <v>222</v>
      </c>
    </row>
    <row r="450" spans="1:15" x14ac:dyDescent="0.25">
      <c r="A450" t="s">
        <v>888</v>
      </c>
      <c r="B450" t="s">
        <v>224</v>
      </c>
      <c r="C450" t="s">
        <v>226</v>
      </c>
      <c r="D450" t="s">
        <v>714</v>
      </c>
      <c r="E450" t="s">
        <v>889</v>
      </c>
      <c r="F450" t="s">
        <v>890</v>
      </c>
      <c r="G450" t="s">
        <v>219</v>
      </c>
      <c r="H450" t="s">
        <v>222</v>
      </c>
      <c r="I450" t="s">
        <v>895</v>
      </c>
      <c r="J450" t="s">
        <v>222</v>
      </c>
      <c r="K450">
        <v>334</v>
      </c>
      <c r="L450" t="s">
        <v>1325</v>
      </c>
      <c r="M450">
        <v>67</v>
      </c>
      <c r="N450" t="s">
        <v>222</v>
      </c>
      <c r="O450" t="s">
        <v>222</v>
      </c>
    </row>
    <row r="451" spans="1:15" x14ac:dyDescent="0.25">
      <c r="A451" t="s">
        <v>888</v>
      </c>
      <c r="B451" t="s">
        <v>224</v>
      </c>
      <c r="C451" t="s">
        <v>226</v>
      </c>
      <c r="D451" t="s">
        <v>714</v>
      </c>
      <c r="E451" t="s">
        <v>889</v>
      </c>
      <c r="F451" t="s">
        <v>890</v>
      </c>
      <c r="G451" t="s">
        <v>219</v>
      </c>
      <c r="H451" t="s">
        <v>222</v>
      </c>
      <c r="I451" t="s">
        <v>895</v>
      </c>
      <c r="J451" t="s">
        <v>222</v>
      </c>
      <c r="K451">
        <v>335</v>
      </c>
      <c r="L451" t="s">
        <v>1325</v>
      </c>
      <c r="M451">
        <v>67</v>
      </c>
      <c r="N451" t="s">
        <v>222</v>
      </c>
      <c r="O451" t="s">
        <v>222</v>
      </c>
    </row>
    <row r="452" spans="1:15" x14ac:dyDescent="0.25">
      <c r="A452" t="s">
        <v>911</v>
      </c>
      <c r="B452" t="s">
        <v>224</v>
      </c>
      <c r="C452" t="s">
        <v>226</v>
      </c>
      <c r="D452" t="s">
        <v>714</v>
      </c>
      <c r="E452" t="s">
        <v>912</v>
      </c>
      <c r="F452" t="s">
        <v>913</v>
      </c>
      <c r="G452" t="s">
        <v>218</v>
      </c>
      <c r="H452" t="s">
        <v>222</v>
      </c>
      <c r="I452" t="s">
        <v>919</v>
      </c>
      <c r="J452" t="s">
        <v>222</v>
      </c>
      <c r="K452">
        <v>346</v>
      </c>
      <c r="L452" t="s">
        <v>1325</v>
      </c>
      <c r="M452">
        <v>70</v>
      </c>
      <c r="N452" t="s">
        <v>222</v>
      </c>
      <c r="O452" t="s">
        <v>222</v>
      </c>
    </row>
    <row r="453" spans="1:15" x14ac:dyDescent="0.25">
      <c r="A453" t="s">
        <v>911</v>
      </c>
      <c r="B453" t="s">
        <v>224</v>
      </c>
      <c r="C453" t="s">
        <v>226</v>
      </c>
      <c r="D453" t="s">
        <v>714</v>
      </c>
      <c r="E453" t="s">
        <v>912</v>
      </c>
      <c r="F453" t="s">
        <v>913</v>
      </c>
      <c r="G453" t="s">
        <v>218</v>
      </c>
      <c r="H453" t="s">
        <v>222</v>
      </c>
      <c r="I453" t="s">
        <v>919</v>
      </c>
      <c r="J453" t="s">
        <v>222</v>
      </c>
      <c r="K453">
        <v>347</v>
      </c>
      <c r="L453" t="s">
        <v>1325</v>
      </c>
      <c r="M453">
        <v>70</v>
      </c>
      <c r="N453" t="s">
        <v>222</v>
      </c>
      <c r="O453" t="s">
        <v>222</v>
      </c>
    </row>
    <row r="454" spans="1:15" x14ac:dyDescent="0.25">
      <c r="A454" t="s">
        <v>911</v>
      </c>
      <c r="B454" t="s">
        <v>224</v>
      </c>
      <c r="C454" t="s">
        <v>226</v>
      </c>
      <c r="D454" t="s">
        <v>714</v>
      </c>
      <c r="E454" t="s">
        <v>912</v>
      </c>
      <c r="F454" t="s">
        <v>913</v>
      </c>
      <c r="G454" t="s">
        <v>218</v>
      </c>
      <c r="H454" t="s">
        <v>222</v>
      </c>
      <c r="I454" t="s">
        <v>919</v>
      </c>
      <c r="J454" t="s">
        <v>222</v>
      </c>
      <c r="K454">
        <v>348</v>
      </c>
      <c r="L454" t="s">
        <v>1325</v>
      </c>
      <c r="M454">
        <v>70</v>
      </c>
      <c r="N454" t="s">
        <v>222</v>
      </c>
      <c r="O454" t="s">
        <v>222</v>
      </c>
    </row>
    <row r="455" spans="1:15" x14ac:dyDescent="0.25">
      <c r="A455" t="s">
        <v>911</v>
      </c>
      <c r="B455" t="s">
        <v>224</v>
      </c>
      <c r="C455" t="s">
        <v>226</v>
      </c>
      <c r="D455" t="s">
        <v>714</v>
      </c>
      <c r="E455" t="s">
        <v>912</v>
      </c>
      <c r="F455" t="s">
        <v>913</v>
      </c>
      <c r="G455" t="s">
        <v>218</v>
      </c>
      <c r="H455" t="s">
        <v>222</v>
      </c>
      <c r="I455" t="s">
        <v>919</v>
      </c>
      <c r="J455" t="s">
        <v>222</v>
      </c>
      <c r="K455">
        <v>349</v>
      </c>
      <c r="L455" t="s">
        <v>1325</v>
      </c>
      <c r="M455">
        <v>70</v>
      </c>
      <c r="N455" t="s">
        <v>222</v>
      </c>
      <c r="O455" t="s">
        <v>222</v>
      </c>
    </row>
    <row r="456" spans="1:15" x14ac:dyDescent="0.25">
      <c r="A456" t="s">
        <v>911</v>
      </c>
      <c r="B456" t="s">
        <v>224</v>
      </c>
      <c r="C456" t="s">
        <v>226</v>
      </c>
      <c r="D456" t="s">
        <v>714</v>
      </c>
      <c r="E456" t="s">
        <v>912</v>
      </c>
      <c r="F456" t="s">
        <v>913</v>
      </c>
      <c r="G456" t="s">
        <v>218</v>
      </c>
      <c r="H456" t="s">
        <v>222</v>
      </c>
      <c r="I456" t="s">
        <v>919</v>
      </c>
      <c r="J456" t="s">
        <v>222</v>
      </c>
      <c r="K456">
        <v>350</v>
      </c>
      <c r="L456" t="s">
        <v>1325</v>
      </c>
      <c r="M456">
        <v>70</v>
      </c>
      <c r="N456" t="s">
        <v>222</v>
      </c>
      <c r="O456" t="s">
        <v>222</v>
      </c>
    </row>
    <row r="457" spans="1:15" x14ac:dyDescent="0.25">
      <c r="A457" t="s">
        <v>944</v>
      </c>
      <c r="B457" t="s">
        <v>224</v>
      </c>
      <c r="C457" t="s">
        <v>226</v>
      </c>
      <c r="D457" t="s">
        <v>947</v>
      </c>
      <c r="E457" t="s">
        <v>945</v>
      </c>
      <c r="F457" t="s">
        <v>946</v>
      </c>
      <c r="G457" t="s">
        <v>219</v>
      </c>
      <c r="H457" t="s">
        <v>222</v>
      </c>
      <c r="I457" t="s">
        <v>952</v>
      </c>
      <c r="J457" t="s">
        <v>222</v>
      </c>
      <c r="K457">
        <v>366</v>
      </c>
      <c r="L457" t="s">
        <v>1325</v>
      </c>
      <c r="M457">
        <v>74</v>
      </c>
      <c r="N457" t="s">
        <v>222</v>
      </c>
      <c r="O457" t="s">
        <v>222</v>
      </c>
    </row>
    <row r="458" spans="1:15" x14ac:dyDescent="0.25">
      <c r="A458" t="s">
        <v>944</v>
      </c>
      <c r="B458" t="s">
        <v>224</v>
      </c>
      <c r="C458" t="s">
        <v>226</v>
      </c>
      <c r="D458" t="s">
        <v>947</v>
      </c>
      <c r="E458" t="s">
        <v>945</v>
      </c>
      <c r="F458" t="s">
        <v>946</v>
      </c>
      <c r="G458" t="s">
        <v>219</v>
      </c>
      <c r="H458" t="s">
        <v>222</v>
      </c>
      <c r="I458" t="s">
        <v>952</v>
      </c>
      <c r="J458" t="s">
        <v>222</v>
      </c>
      <c r="K458">
        <v>367</v>
      </c>
      <c r="L458" t="s">
        <v>1325</v>
      </c>
      <c r="M458">
        <v>74</v>
      </c>
      <c r="N458" t="s">
        <v>222</v>
      </c>
      <c r="O458" t="s">
        <v>222</v>
      </c>
    </row>
    <row r="459" spans="1:15" x14ac:dyDescent="0.25">
      <c r="A459" t="s">
        <v>944</v>
      </c>
      <c r="B459" t="s">
        <v>224</v>
      </c>
      <c r="C459" t="s">
        <v>226</v>
      </c>
      <c r="D459" t="s">
        <v>947</v>
      </c>
      <c r="E459" t="s">
        <v>945</v>
      </c>
      <c r="F459" t="s">
        <v>946</v>
      </c>
      <c r="G459" t="s">
        <v>219</v>
      </c>
      <c r="H459" t="s">
        <v>222</v>
      </c>
      <c r="I459" t="s">
        <v>952</v>
      </c>
      <c r="J459" t="s">
        <v>222</v>
      </c>
      <c r="K459">
        <v>368</v>
      </c>
      <c r="L459" t="s">
        <v>1325</v>
      </c>
      <c r="M459">
        <v>74</v>
      </c>
      <c r="N459" t="s">
        <v>222</v>
      </c>
      <c r="O459" t="s">
        <v>222</v>
      </c>
    </row>
    <row r="460" spans="1:15" x14ac:dyDescent="0.25">
      <c r="A460" t="s">
        <v>944</v>
      </c>
      <c r="B460" t="s">
        <v>224</v>
      </c>
      <c r="C460" t="s">
        <v>226</v>
      </c>
      <c r="D460" t="s">
        <v>947</v>
      </c>
      <c r="E460" t="s">
        <v>945</v>
      </c>
      <c r="F460" t="s">
        <v>946</v>
      </c>
      <c r="G460" t="s">
        <v>218</v>
      </c>
      <c r="H460" t="s">
        <v>222</v>
      </c>
      <c r="I460" t="s">
        <v>952</v>
      </c>
      <c r="J460" t="s">
        <v>222</v>
      </c>
      <c r="K460">
        <v>369</v>
      </c>
      <c r="L460" t="s">
        <v>1325</v>
      </c>
      <c r="M460">
        <v>74</v>
      </c>
      <c r="N460" t="s">
        <v>222</v>
      </c>
      <c r="O460" t="s">
        <v>222</v>
      </c>
    </row>
    <row r="461" spans="1:15" x14ac:dyDescent="0.25">
      <c r="A461" t="s">
        <v>944</v>
      </c>
      <c r="B461" t="s">
        <v>224</v>
      </c>
      <c r="C461" t="s">
        <v>226</v>
      </c>
      <c r="D461" t="s">
        <v>947</v>
      </c>
      <c r="E461" t="s">
        <v>945</v>
      </c>
      <c r="F461" t="s">
        <v>946</v>
      </c>
      <c r="G461" t="s">
        <v>219</v>
      </c>
      <c r="H461" t="s">
        <v>222</v>
      </c>
      <c r="I461" t="s">
        <v>952</v>
      </c>
      <c r="J461" t="s">
        <v>222</v>
      </c>
      <c r="K461">
        <v>370</v>
      </c>
      <c r="L461" t="s">
        <v>1325</v>
      </c>
      <c r="M461">
        <v>74</v>
      </c>
      <c r="N461" t="s">
        <v>222</v>
      </c>
      <c r="O461" t="s">
        <v>222</v>
      </c>
    </row>
    <row r="462" spans="1:15" x14ac:dyDescent="0.25">
      <c r="A462" t="s">
        <v>953</v>
      </c>
      <c r="B462" t="s">
        <v>224</v>
      </c>
      <c r="C462" t="s">
        <v>226</v>
      </c>
      <c r="D462" t="s">
        <v>947</v>
      </c>
      <c r="E462" t="s">
        <v>954</v>
      </c>
      <c r="F462" t="s">
        <v>955</v>
      </c>
      <c r="G462" t="s">
        <v>219</v>
      </c>
      <c r="H462" t="s">
        <v>222</v>
      </c>
      <c r="I462" t="s">
        <v>959</v>
      </c>
      <c r="J462" t="s">
        <v>222</v>
      </c>
      <c r="K462">
        <v>371</v>
      </c>
      <c r="L462" t="s">
        <v>1325</v>
      </c>
      <c r="M462">
        <v>75</v>
      </c>
      <c r="N462" t="s">
        <v>222</v>
      </c>
      <c r="O462" t="s">
        <v>222</v>
      </c>
    </row>
    <row r="463" spans="1:15" x14ac:dyDescent="0.25">
      <c r="A463" t="s">
        <v>953</v>
      </c>
      <c r="B463" t="s">
        <v>224</v>
      </c>
      <c r="C463" t="s">
        <v>226</v>
      </c>
      <c r="D463" t="s">
        <v>947</v>
      </c>
      <c r="E463" t="s">
        <v>954</v>
      </c>
      <c r="F463" t="s">
        <v>955</v>
      </c>
      <c r="G463" t="s">
        <v>219</v>
      </c>
      <c r="H463" t="s">
        <v>222</v>
      </c>
      <c r="I463" t="s">
        <v>959</v>
      </c>
      <c r="J463" t="s">
        <v>222</v>
      </c>
      <c r="K463">
        <v>372</v>
      </c>
      <c r="L463" t="s">
        <v>1325</v>
      </c>
      <c r="M463">
        <v>75</v>
      </c>
      <c r="N463" t="s">
        <v>222</v>
      </c>
      <c r="O463" t="s">
        <v>222</v>
      </c>
    </row>
    <row r="464" spans="1:15" x14ac:dyDescent="0.25">
      <c r="A464" t="s">
        <v>953</v>
      </c>
      <c r="B464" t="s">
        <v>224</v>
      </c>
      <c r="C464" t="s">
        <v>226</v>
      </c>
      <c r="D464" t="s">
        <v>947</v>
      </c>
      <c r="E464" t="s">
        <v>954</v>
      </c>
      <c r="F464" t="s">
        <v>955</v>
      </c>
      <c r="G464" t="s">
        <v>219</v>
      </c>
      <c r="H464" t="s">
        <v>222</v>
      </c>
      <c r="I464" t="s">
        <v>959</v>
      </c>
      <c r="J464" t="s">
        <v>222</v>
      </c>
      <c r="K464">
        <v>373</v>
      </c>
      <c r="L464" t="s">
        <v>1325</v>
      </c>
      <c r="M464">
        <v>75</v>
      </c>
      <c r="N464" t="s">
        <v>222</v>
      </c>
      <c r="O464" t="s">
        <v>222</v>
      </c>
    </row>
    <row r="465" spans="1:15" x14ac:dyDescent="0.25">
      <c r="A465" t="s">
        <v>953</v>
      </c>
      <c r="B465" t="s">
        <v>224</v>
      </c>
      <c r="C465" t="s">
        <v>226</v>
      </c>
      <c r="D465" t="s">
        <v>947</v>
      </c>
      <c r="E465" t="s">
        <v>954</v>
      </c>
      <c r="F465" t="s">
        <v>955</v>
      </c>
      <c r="G465" t="s">
        <v>218</v>
      </c>
      <c r="H465" t="s">
        <v>222</v>
      </c>
      <c r="I465" t="s">
        <v>959</v>
      </c>
      <c r="J465" t="s">
        <v>222</v>
      </c>
      <c r="K465">
        <v>374</v>
      </c>
      <c r="L465" t="s">
        <v>1325</v>
      </c>
      <c r="M465">
        <v>75</v>
      </c>
      <c r="N465" t="s">
        <v>222</v>
      </c>
      <c r="O465" t="s">
        <v>222</v>
      </c>
    </row>
    <row r="466" spans="1:15" x14ac:dyDescent="0.25">
      <c r="A466" t="s">
        <v>953</v>
      </c>
      <c r="B466" t="s">
        <v>224</v>
      </c>
      <c r="C466" t="s">
        <v>226</v>
      </c>
      <c r="D466" t="s">
        <v>947</v>
      </c>
      <c r="E466" t="s">
        <v>954</v>
      </c>
      <c r="F466" t="s">
        <v>955</v>
      </c>
      <c r="G466" t="s">
        <v>219</v>
      </c>
      <c r="H466" t="s">
        <v>222</v>
      </c>
      <c r="I466" t="s">
        <v>959</v>
      </c>
      <c r="J466" t="s">
        <v>222</v>
      </c>
      <c r="K466">
        <v>375</v>
      </c>
      <c r="L466" t="s">
        <v>1325</v>
      </c>
      <c r="M466">
        <v>75</v>
      </c>
      <c r="N466" t="s">
        <v>222</v>
      </c>
      <c r="O466" t="s">
        <v>222</v>
      </c>
    </row>
    <row r="467" spans="1:15" x14ac:dyDescent="0.25">
      <c r="A467" t="s">
        <v>679</v>
      </c>
      <c r="B467" t="s">
        <v>224</v>
      </c>
      <c r="C467" t="s">
        <v>226</v>
      </c>
      <c r="D467" t="s">
        <v>305</v>
      </c>
      <c r="E467" t="s">
        <v>680</v>
      </c>
      <c r="F467" t="s">
        <v>681</v>
      </c>
      <c r="G467" t="s">
        <v>219</v>
      </c>
      <c r="H467" t="s">
        <v>222</v>
      </c>
      <c r="I467" t="s">
        <v>685</v>
      </c>
      <c r="J467" t="s">
        <v>222</v>
      </c>
      <c r="K467">
        <v>201</v>
      </c>
      <c r="L467" t="s">
        <v>1325</v>
      </c>
      <c r="M467">
        <v>41</v>
      </c>
      <c r="N467" t="s">
        <v>222</v>
      </c>
      <c r="O467" t="s">
        <v>222</v>
      </c>
    </row>
    <row r="468" spans="1:15" x14ac:dyDescent="0.25">
      <c r="A468" t="s">
        <v>679</v>
      </c>
      <c r="B468" t="s">
        <v>224</v>
      </c>
      <c r="C468" t="s">
        <v>226</v>
      </c>
      <c r="D468" t="s">
        <v>305</v>
      </c>
      <c r="E468" t="s">
        <v>680</v>
      </c>
      <c r="F468" t="s">
        <v>681</v>
      </c>
      <c r="G468" t="s">
        <v>219</v>
      </c>
      <c r="H468" t="s">
        <v>222</v>
      </c>
      <c r="I468" t="s">
        <v>685</v>
      </c>
      <c r="J468" t="s">
        <v>222</v>
      </c>
      <c r="K468">
        <v>202</v>
      </c>
      <c r="L468" t="s">
        <v>1325</v>
      </c>
      <c r="M468">
        <v>41</v>
      </c>
      <c r="N468" t="s">
        <v>222</v>
      </c>
      <c r="O468" t="s">
        <v>222</v>
      </c>
    </row>
    <row r="469" spans="1:15" x14ac:dyDescent="0.25">
      <c r="A469" t="s">
        <v>679</v>
      </c>
      <c r="B469" t="s">
        <v>224</v>
      </c>
      <c r="C469" t="s">
        <v>226</v>
      </c>
      <c r="D469" t="s">
        <v>305</v>
      </c>
      <c r="E469" t="s">
        <v>680</v>
      </c>
      <c r="F469" t="s">
        <v>681</v>
      </c>
      <c r="G469" t="s">
        <v>218</v>
      </c>
      <c r="H469" t="s">
        <v>222</v>
      </c>
      <c r="I469" t="s">
        <v>685</v>
      </c>
      <c r="J469" t="s">
        <v>222</v>
      </c>
      <c r="K469">
        <v>203</v>
      </c>
      <c r="L469" t="s">
        <v>1325</v>
      </c>
      <c r="M469">
        <v>41</v>
      </c>
      <c r="N469" t="s">
        <v>222</v>
      </c>
      <c r="O469" t="s">
        <v>222</v>
      </c>
    </row>
    <row r="470" spans="1:15" x14ac:dyDescent="0.25">
      <c r="A470" t="s">
        <v>679</v>
      </c>
      <c r="B470" t="s">
        <v>224</v>
      </c>
      <c r="C470" t="s">
        <v>226</v>
      </c>
      <c r="D470" t="s">
        <v>305</v>
      </c>
      <c r="E470" t="s">
        <v>680</v>
      </c>
      <c r="F470" t="s">
        <v>681</v>
      </c>
      <c r="G470" t="s">
        <v>218</v>
      </c>
      <c r="H470" t="s">
        <v>222</v>
      </c>
      <c r="I470" t="s">
        <v>685</v>
      </c>
      <c r="J470" t="s">
        <v>222</v>
      </c>
      <c r="K470">
        <v>204</v>
      </c>
      <c r="L470" t="s">
        <v>1325</v>
      </c>
      <c r="M470">
        <v>41</v>
      </c>
      <c r="N470" t="s">
        <v>222</v>
      </c>
      <c r="O470" t="s">
        <v>222</v>
      </c>
    </row>
    <row r="471" spans="1:15" x14ac:dyDescent="0.25">
      <c r="A471" t="s">
        <v>679</v>
      </c>
      <c r="B471" t="s">
        <v>224</v>
      </c>
      <c r="C471" t="s">
        <v>226</v>
      </c>
      <c r="D471" t="s">
        <v>305</v>
      </c>
      <c r="E471" t="s">
        <v>680</v>
      </c>
      <c r="F471" t="s">
        <v>681</v>
      </c>
      <c r="G471" t="s">
        <v>219</v>
      </c>
      <c r="H471" t="s">
        <v>222</v>
      </c>
      <c r="I471" t="s">
        <v>685</v>
      </c>
      <c r="J471" t="s">
        <v>222</v>
      </c>
      <c r="K471">
        <v>205</v>
      </c>
      <c r="L471" t="s">
        <v>1325</v>
      </c>
      <c r="M471">
        <v>41</v>
      </c>
      <c r="N471" t="s">
        <v>222</v>
      </c>
      <c r="O471" t="s">
        <v>222</v>
      </c>
    </row>
    <row r="472" spans="1:15" s="16" customFormat="1" x14ac:dyDescent="0.25">
      <c r="A472" t="s">
        <v>704</v>
      </c>
      <c r="B472" t="s">
        <v>224</v>
      </c>
      <c r="C472" t="s">
        <v>226</v>
      </c>
      <c r="D472" t="s">
        <v>305</v>
      </c>
      <c r="E472" t="s">
        <v>705</v>
      </c>
      <c r="F472" t="s">
        <v>706</v>
      </c>
      <c r="G472" t="s">
        <v>219</v>
      </c>
      <c r="H472" t="s">
        <v>222</v>
      </c>
      <c r="I472" t="s">
        <v>710</v>
      </c>
      <c r="J472" t="s">
        <v>222</v>
      </c>
      <c r="K472">
        <v>221</v>
      </c>
      <c r="L472" t="s">
        <v>1325</v>
      </c>
      <c r="M472">
        <v>45</v>
      </c>
      <c r="N472" t="s">
        <v>222</v>
      </c>
      <c r="O472" t="s">
        <v>222</v>
      </c>
    </row>
    <row r="473" spans="1:15" s="16" customFormat="1" x14ac:dyDescent="0.25">
      <c r="A473" t="s">
        <v>704</v>
      </c>
      <c r="B473" t="s">
        <v>224</v>
      </c>
      <c r="C473" t="s">
        <v>226</v>
      </c>
      <c r="D473" t="s">
        <v>305</v>
      </c>
      <c r="E473" t="s">
        <v>705</v>
      </c>
      <c r="F473" t="s">
        <v>706</v>
      </c>
      <c r="G473" t="s">
        <v>219</v>
      </c>
      <c r="H473" t="s">
        <v>222</v>
      </c>
      <c r="I473" t="s">
        <v>710</v>
      </c>
      <c r="J473" t="s">
        <v>222</v>
      </c>
      <c r="K473">
        <v>222</v>
      </c>
      <c r="L473" t="s">
        <v>1325</v>
      </c>
      <c r="M473">
        <v>45</v>
      </c>
      <c r="N473" t="s">
        <v>222</v>
      </c>
      <c r="O473" t="s">
        <v>222</v>
      </c>
    </row>
    <row r="474" spans="1:15" s="16" customFormat="1" x14ac:dyDescent="0.25">
      <c r="A474" t="s">
        <v>704</v>
      </c>
      <c r="B474" t="s">
        <v>224</v>
      </c>
      <c r="C474" t="s">
        <v>226</v>
      </c>
      <c r="D474" t="s">
        <v>305</v>
      </c>
      <c r="E474" t="s">
        <v>705</v>
      </c>
      <c r="F474" t="s">
        <v>706</v>
      </c>
      <c r="G474" t="s">
        <v>219</v>
      </c>
      <c r="H474" t="s">
        <v>222</v>
      </c>
      <c r="I474" t="s">
        <v>710</v>
      </c>
      <c r="J474" t="s">
        <v>222</v>
      </c>
      <c r="K474">
        <v>223</v>
      </c>
      <c r="L474" t="s">
        <v>1325</v>
      </c>
      <c r="M474">
        <v>45</v>
      </c>
      <c r="N474" t="s">
        <v>222</v>
      </c>
      <c r="O474" t="s">
        <v>222</v>
      </c>
    </row>
    <row r="475" spans="1:15" s="16" customFormat="1" x14ac:dyDescent="0.25">
      <c r="A475" t="s">
        <v>704</v>
      </c>
      <c r="B475" t="s">
        <v>224</v>
      </c>
      <c r="C475" t="s">
        <v>226</v>
      </c>
      <c r="D475" t="s">
        <v>305</v>
      </c>
      <c r="E475" t="s">
        <v>705</v>
      </c>
      <c r="F475" t="s">
        <v>706</v>
      </c>
      <c r="G475" t="s">
        <v>219</v>
      </c>
      <c r="H475" t="s">
        <v>222</v>
      </c>
      <c r="I475" t="s">
        <v>710</v>
      </c>
      <c r="J475" t="s">
        <v>222</v>
      </c>
      <c r="K475">
        <v>224</v>
      </c>
      <c r="L475" t="s">
        <v>1325</v>
      </c>
      <c r="M475">
        <v>45</v>
      </c>
      <c r="N475" t="s">
        <v>222</v>
      </c>
      <c r="O475" t="s">
        <v>222</v>
      </c>
    </row>
    <row r="476" spans="1:15" s="16" customFormat="1" x14ac:dyDescent="0.25">
      <c r="A476" t="s">
        <v>704</v>
      </c>
      <c r="B476" t="s">
        <v>224</v>
      </c>
      <c r="C476" t="s">
        <v>226</v>
      </c>
      <c r="D476" t="s">
        <v>305</v>
      </c>
      <c r="E476" t="s">
        <v>705</v>
      </c>
      <c r="F476" t="s">
        <v>706</v>
      </c>
      <c r="G476" t="s">
        <v>219</v>
      </c>
      <c r="H476" t="s">
        <v>222</v>
      </c>
      <c r="I476" t="s">
        <v>710</v>
      </c>
      <c r="J476" t="s">
        <v>222</v>
      </c>
      <c r="K476">
        <v>225</v>
      </c>
      <c r="L476" t="s">
        <v>1325</v>
      </c>
      <c r="M476">
        <v>45</v>
      </c>
      <c r="N476" t="s">
        <v>222</v>
      </c>
      <c r="O476" t="s">
        <v>222</v>
      </c>
    </row>
    <row r="477" spans="1:15" x14ac:dyDescent="0.25">
      <c r="A477" t="s">
        <v>742</v>
      </c>
      <c r="B477" t="s">
        <v>224</v>
      </c>
      <c r="C477" t="s">
        <v>226</v>
      </c>
      <c r="D477" t="s">
        <v>305</v>
      </c>
      <c r="E477" t="s">
        <v>743</v>
      </c>
      <c r="F477" t="s">
        <v>744</v>
      </c>
      <c r="G477" t="s">
        <v>219</v>
      </c>
      <c r="H477" t="s">
        <v>222</v>
      </c>
      <c r="I477" t="s">
        <v>747</v>
      </c>
      <c r="J477" t="s">
        <v>222</v>
      </c>
      <c r="K477">
        <v>241</v>
      </c>
      <c r="L477" t="s">
        <v>1325</v>
      </c>
      <c r="M477">
        <v>49</v>
      </c>
      <c r="N477" t="s">
        <v>222</v>
      </c>
      <c r="O477" t="s">
        <v>222</v>
      </c>
    </row>
    <row r="478" spans="1:15" x14ac:dyDescent="0.25">
      <c r="A478" t="s">
        <v>742</v>
      </c>
      <c r="B478" t="s">
        <v>224</v>
      </c>
      <c r="C478" t="s">
        <v>226</v>
      </c>
      <c r="D478" t="s">
        <v>305</v>
      </c>
      <c r="E478" t="s">
        <v>743</v>
      </c>
      <c r="F478" t="s">
        <v>744</v>
      </c>
      <c r="G478" t="s">
        <v>219</v>
      </c>
      <c r="H478" t="s">
        <v>222</v>
      </c>
      <c r="I478" t="s">
        <v>747</v>
      </c>
      <c r="J478" t="s">
        <v>222</v>
      </c>
      <c r="K478">
        <v>242</v>
      </c>
      <c r="L478" t="s">
        <v>1325</v>
      </c>
      <c r="M478">
        <v>49</v>
      </c>
      <c r="N478" t="s">
        <v>222</v>
      </c>
      <c r="O478" t="s">
        <v>222</v>
      </c>
    </row>
    <row r="479" spans="1:15" x14ac:dyDescent="0.25">
      <c r="A479" t="s">
        <v>742</v>
      </c>
      <c r="B479" t="s">
        <v>224</v>
      </c>
      <c r="C479" t="s">
        <v>226</v>
      </c>
      <c r="D479" t="s">
        <v>305</v>
      </c>
      <c r="E479" t="s">
        <v>743</v>
      </c>
      <c r="F479" t="s">
        <v>744</v>
      </c>
      <c r="G479" t="s">
        <v>219</v>
      </c>
      <c r="H479" t="s">
        <v>222</v>
      </c>
      <c r="I479" t="s">
        <v>747</v>
      </c>
      <c r="J479" t="s">
        <v>222</v>
      </c>
      <c r="K479">
        <v>243</v>
      </c>
      <c r="L479" t="s">
        <v>1325</v>
      </c>
      <c r="M479">
        <v>49</v>
      </c>
      <c r="N479" t="s">
        <v>222</v>
      </c>
      <c r="O479" t="s">
        <v>222</v>
      </c>
    </row>
    <row r="480" spans="1:15" x14ac:dyDescent="0.25">
      <c r="A480" t="s">
        <v>742</v>
      </c>
      <c r="B480" t="s">
        <v>224</v>
      </c>
      <c r="C480" t="s">
        <v>226</v>
      </c>
      <c r="D480" t="s">
        <v>305</v>
      </c>
      <c r="E480" t="s">
        <v>743</v>
      </c>
      <c r="F480" t="s">
        <v>744</v>
      </c>
      <c r="G480" t="s">
        <v>218</v>
      </c>
      <c r="H480" t="s">
        <v>222</v>
      </c>
      <c r="I480" t="s">
        <v>747</v>
      </c>
      <c r="J480" t="s">
        <v>222</v>
      </c>
      <c r="K480">
        <v>244</v>
      </c>
      <c r="L480" t="s">
        <v>1325</v>
      </c>
      <c r="M480">
        <v>49</v>
      </c>
      <c r="N480" t="s">
        <v>222</v>
      </c>
      <c r="O480" t="s">
        <v>222</v>
      </c>
    </row>
    <row r="481" spans="1:15" x14ac:dyDescent="0.25">
      <c r="A481" t="s">
        <v>742</v>
      </c>
      <c r="B481" t="s">
        <v>224</v>
      </c>
      <c r="C481" t="s">
        <v>226</v>
      </c>
      <c r="D481" t="s">
        <v>305</v>
      </c>
      <c r="E481" t="s">
        <v>743</v>
      </c>
      <c r="F481" t="s">
        <v>744</v>
      </c>
      <c r="G481" t="s">
        <v>219</v>
      </c>
      <c r="H481" t="s">
        <v>222</v>
      </c>
      <c r="I481" t="s">
        <v>747</v>
      </c>
      <c r="J481" t="s">
        <v>222</v>
      </c>
      <c r="K481">
        <v>245</v>
      </c>
      <c r="L481" t="s">
        <v>1325</v>
      </c>
      <c r="M481">
        <v>49</v>
      </c>
      <c r="N481" t="s">
        <v>222</v>
      </c>
      <c r="O481" t="s">
        <v>222</v>
      </c>
    </row>
    <row r="482" spans="1:15" x14ac:dyDescent="0.25">
      <c r="A482" t="s">
        <v>775</v>
      </c>
      <c r="B482" t="s">
        <v>224</v>
      </c>
      <c r="C482" t="s">
        <v>226</v>
      </c>
      <c r="D482" t="s">
        <v>305</v>
      </c>
      <c r="E482" t="s">
        <v>776</v>
      </c>
      <c r="F482" t="s">
        <v>777</v>
      </c>
      <c r="G482" t="s">
        <v>219</v>
      </c>
      <c r="H482" t="s">
        <v>222</v>
      </c>
      <c r="I482" t="s">
        <v>781</v>
      </c>
      <c r="J482" t="s">
        <v>222</v>
      </c>
      <c r="K482">
        <v>261</v>
      </c>
      <c r="L482" t="s">
        <v>1325</v>
      </c>
      <c r="M482">
        <v>53</v>
      </c>
      <c r="N482" t="s">
        <v>222</v>
      </c>
      <c r="O482" t="s">
        <v>222</v>
      </c>
    </row>
    <row r="483" spans="1:15" x14ac:dyDescent="0.25">
      <c r="A483" t="s">
        <v>775</v>
      </c>
      <c r="B483" t="s">
        <v>224</v>
      </c>
      <c r="C483" t="s">
        <v>226</v>
      </c>
      <c r="D483" t="s">
        <v>305</v>
      </c>
      <c r="E483" t="s">
        <v>776</v>
      </c>
      <c r="F483" t="s">
        <v>777</v>
      </c>
      <c r="G483" t="s">
        <v>219</v>
      </c>
      <c r="H483" t="s">
        <v>222</v>
      </c>
      <c r="I483" t="s">
        <v>781</v>
      </c>
      <c r="J483" t="s">
        <v>222</v>
      </c>
      <c r="K483">
        <v>262</v>
      </c>
      <c r="L483" t="s">
        <v>1325</v>
      </c>
      <c r="M483">
        <v>53</v>
      </c>
      <c r="N483" t="s">
        <v>222</v>
      </c>
      <c r="O483" t="s">
        <v>222</v>
      </c>
    </row>
    <row r="484" spans="1:15" x14ac:dyDescent="0.25">
      <c r="A484" t="s">
        <v>775</v>
      </c>
      <c r="B484" t="s">
        <v>224</v>
      </c>
      <c r="C484" t="s">
        <v>226</v>
      </c>
      <c r="D484" t="s">
        <v>305</v>
      </c>
      <c r="E484" t="s">
        <v>776</v>
      </c>
      <c r="F484" t="s">
        <v>777</v>
      </c>
      <c r="G484" t="s">
        <v>219</v>
      </c>
      <c r="H484" t="s">
        <v>222</v>
      </c>
      <c r="I484" t="s">
        <v>781</v>
      </c>
      <c r="J484" t="s">
        <v>222</v>
      </c>
      <c r="K484">
        <v>263</v>
      </c>
      <c r="L484" t="s">
        <v>1325</v>
      </c>
      <c r="M484">
        <v>53</v>
      </c>
      <c r="N484" t="s">
        <v>222</v>
      </c>
      <c r="O484" t="s">
        <v>222</v>
      </c>
    </row>
    <row r="485" spans="1:15" x14ac:dyDescent="0.25">
      <c r="A485" t="s">
        <v>775</v>
      </c>
      <c r="B485" t="s">
        <v>224</v>
      </c>
      <c r="C485" t="s">
        <v>226</v>
      </c>
      <c r="D485" t="s">
        <v>305</v>
      </c>
      <c r="E485" t="s">
        <v>776</v>
      </c>
      <c r="F485" t="s">
        <v>777</v>
      </c>
      <c r="G485" t="s">
        <v>218</v>
      </c>
      <c r="H485" t="s">
        <v>222</v>
      </c>
      <c r="I485" t="s">
        <v>781</v>
      </c>
      <c r="J485" t="s">
        <v>222</v>
      </c>
      <c r="K485">
        <v>264</v>
      </c>
      <c r="L485" t="s">
        <v>1325</v>
      </c>
      <c r="M485">
        <v>53</v>
      </c>
      <c r="N485" t="s">
        <v>222</v>
      </c>
      <c r="O485" t="s">
        <v>222</v>
      </c>
    </row>
    <row r="486" spans="1:15" x14ac:dyDescent="0.25">
      <c r="A486" t="s">
        <v>775</v>
      </c>
      <c r="B486" t="s">
        <v>224</v>
      </c>
      <c r="C486" t="s">
        <v>226</v>
      </c>
      <c r="D486" t="s">
        <v>305</v>
      </c>
      <c r="E486" t="s">
        <v>776</v>
      </c>
      <c r="F486" t="s">
        <v>777</v>
      </c>
      <c r="G486" t="s">
        <v>219</v>
      </c>
      <c r="H486" t="s">
        <v>222</v>
      </c>
      <c r="I486" t="s">
        <v>781</v>
      </c>
      <c r="J486" t="s">
        <v>222</v>
      </c>
      <c r="K486">
        <v>265</v>
      </c>
      <c r="L486" t="s">
        <v>1325</v>
      </c>
      <c r="M486">
        <v>53</v>
      </c>
      <c r="N486" t="s">
        <v>222</v>
      </c>
      <c r="O486" t="s">
        <v>222</v>
      </c>
    </row>
    <row r="487" spans="1:15" x14ac:dyDescent="0.25">
      <c r="A487" t="s">
        <v>572</v>
      </c>
      <c r="B487" t="s">
        <v>224</v>
      </c>
      <c r="C487" t="s">
        <v>226</v>
      </c>
      <c r="D487" t="s">
        <v>305</v>
      </c>
      <c r="E487" t="s">
        <v>573</v>
      </c>
      <c r="F487" t="s">
        <v>574</v>
      </c>
      <c r="G487" t="s">
        <v>219</v>
      </c>
      <c r="H487" t="s">
        <v>222</v>
      </c>
      <c r="I487" t="s">
        <v>579</v>
      </c>
      <c r="J487" t="s">
        <v>222</v>
      </c>
      <c r="K487">
        <v>136</v>
      </c>
      <c r="L487" t="s">
        <v>1325</v>
      </c>
      <c r="M487">
        <v>28</v>
      </c>
      <c r="N487" t="s">
        <v>222</v>
      </c>
      <c r="O487" t="s">
        <v>222</v>
      </c>
    </row>
    <row r="488" spans="1:15" x14ac:dyDescent="0.25">
      <c r="A488" t="s">
        <v>572</v>
      </c>
      <c r="B488" t="s">
        <v>224</v>
      </c>
      <c r="C488" t="s">
        <v>226</v>
      </c>
      <c r="D488" t="s">
        <v>305</v>
      </c>
      <c r="E488" t="s">
        <v>573</v>
      </c>
      <c r="F488" t="s">
        <v>574</v>
      </c>
      <c r="G488" t="s">
        <v>219</v>
      </c>
      <c r="H488" t="s">
        <v>222</v>
      </c>
      <c r="I488" t="s">
        <v>579</v>
      </c>
      <c r="J488" t="s">
        <v>222</v>
      </c>
      <c r="K488">
        <v>137</v>
      </c>
      <c r="L488" t="s">
        <v>1325</v>
      </c>
      <c r="M488">
        <v>28</v>
      </c>
      <c r="N488" t="s">
        <v>222</v>
      </c>
      <c r="O488" t="s">
        <v>222</v>
      </c>
    </row>
    <row r="489" spans="1:15" x14ac:dyDescent="0.25">
      <c r="A489" t="s">
        <v>572</v>
      </c>
      <c r="B489" t="s">
        <v>224</v>
      </c>
      <c r="C489" t="s">
        <v>226</v>
      </c>
      <c r="D489" t="s">
        <v>305</v>
      </c>
      <c r="E489" t="s">
        <v>573</v>
      </c>
      <c r="F489" t="s">
        <v>574</v>
      </c>
      <c r="G489" t="s">
        <v>219</v>
      </c>
      <c r="H489" t="s">
        <v>222</v>
      </c>
      <c r="I489" t="s">
        <v>579</v>
      </c>
      <c r="J489" t="s">
        <v>222</v>
      </c>
      <c r="K489">
        <v>138</v>
      </c>
      <c r="L489" t="s">
        <v>1325</v>
      </c>
      <c r="M489">
        <v>28</v>
      </c>
      <c r="N489" t="s">
        <v>222</v>
      </c>
      <c r="O489" t="s">
        <v>222</v>
      </c>
    </row>
    <row r="490" spans="1:15" x14ac:dyDescent="0.25">
      <c r="A490" t="s">
        <v>572</v>
      </c>
      <c r="B490" t="s">
        <v>224</v>
      </c>
      <c r="C490" t="s">
        <v>226</v>
      </c>
      <c r="D490" t="s">
        <v>305</v>
      </c>
      <c r="E490" t="s">
        <v>573</v>
      </c>
      <c r="F490" t="s">
        <v>574</v>
      </c>
      <c r="G490" t="s">
        <v>219</v>
      </c>
      <c r="H490" t="s">
        <v>222</v>
      </c>
      <c r="I490" t="s">
        <v>579</v>
      </c>
      <c r="J490" t="s">
        <v>222</v>
      </c>
      <c r="K490">
        <v>139</v>
      </c>
      <c r="L490" t="s">
        <v>1325</v>
      </c>
      <c r="M490">
        <v>28</v>
      </c>
      <c r="N490" t="s">
        <v>222</v>
      </c>
      <c r="O490" t="s">
        <v>222</v>
      </c>
    </row>
    <row r="491" spans="1:15" x14ac:dyDescent="0.25">
      <c r="A491" t="s">
        <v>572</v>
      </c>
      <c r="B491" t="s">
        <v>224</v>
      </c>
      <c r="C491" t="s">
        <v>226</v>
      </c>
      <c r="D491" t="s">
        <v>305</v>
      </c>
      <c r="E491" t="s">
        <v>573</v>
      </c>
      <c r="F491" t="s">
        <v>574</v>
      </c>
      <c r="G491" t="s">
        <v>218</v>
      </c>
      <c r="H491" t="s">
        <v>222</v>
      </c>
      <c r="I491" t="s">
        <v>579</v>
      </c>
      <c r="J491" t="s">
        <v>222</v>
      </c>
      <c r="K491">
        <v>140</v>
      </c>
      <c r="L491" t="s">
        <v>1325</v>
      </c>
      <c r="M491">
        <v>28</v>
      </c>
      <c r="N491" t="s">
        <v>222</v>
      </c>
      <c r="O491" t="s">
        <v>222</v>
      </c>
    </row>
    <row r="492" spans="1:15" x14ac:dyDescent="0.25">
      <c r="A492" t="s">
        <v>619</v>
      </c>
      <c r="B492" t="s">
        <v>224</v>
      </c>
      <c r="C492" t="s">
        <v>226</v>
      </c>
      <c r="D492" t="s">
        <v>305</v>
      </c>
      <c r="E492" t="s">
        <v>620</v>
      </c>
      <c r="F492" t="s">
        <v>621</v>
      </c>
      <c r="G492" t="s">
        <v>219</v>
      </c>
      <c r="H492" t="s">
        <v>222</v>
      </c>
      <c r="I492" t="s">
        <v>625</v>
      </c>
      <c r="J492" t="s">
        <v>222</v>
      </c>
      <c r="K492">
        <v>161</v>
      </c>
      <c r="L492" t="s">
        <v>1325</v>
      </c>
      <c r="M492">
        <v>33</v>
      </c>
      <c r="N492" t="s">
        <v>222</v>
      </c>
      <c r="O492" t="s">
        <v>222</v>
      </c>
    </row>
    <row r="493" spans="1:15" x14ac:dyDescent="0.25">
      <c r="A493" t="s">
        <v>619</v>
      </c>
      <c r="B493" t="s">
        <v>224</v>
      </c>
      <c r="C493" t="s">
        <v>226</v>
      </c>
      <c r="D493" t="s">
        <v>305</v>
      </c>
      <c r="E493" t="s">
        <v>620</v>
      </c>
      <c r="F493" t="s">
        <v>621</v>
      </c>
      <c r="G493" t="s">
        <v>219</v>
      </c>
      <c r="H493" t="s">
        <v>222</v>
      </c>
      <c r="I493" t="s">
        <v>625</v>
      </c>
      <c r="J493" t="s">
        <v>222</v>
      </c>
      <c r="K493">
        <v>162</v>
      </c>
      <c r="L493" t="s">
        <v>1325</v>
      </c>
      <c r="M493">
        <v>33</v>
      </c>
      <c r="N493" t="s">
        <v>222</v>
      </c>
      <c r="O493" t="s">
        <v>222</v>
      </c>
    </row>
    <row r="494" spans="1:15" x14ac:dyDescent="0.25">
      <c r="A494" t="s">
        <v>619</v>
      </c>
      <c r="B494" t="s">
        <v>224</v>
      </c>
      <c r="C494" t="s">
        <v>226</v>
      </c>
      <c r="D494" t="s">
        <v>305</v>
      </c>
      <c r="E494" t="s">
        <v>620</v>
      </c>
      <c r="F494" t="s">
        <v>621</v>
      </c>
      <c r="G494" t="s">
        <v>219</v>
      </c>
      <c r="H494" t="s">
        <v>222</v>
      </c>
      <c r="I494" t="s">
        <v>625</v>
      </c>
      <c r="J494" t="s">
        <v>222</v>
      </c>
      <c r="K494">
        <v>163</v>
      </c>
      <c r="L494" t="s">
        <v>1325</v>
      </c>
      <c r="M494">
        <v>33</v>
      </c>
      <c r="N494" t="s">
        <v>222</v>
      </c>
      <c r="O494" t="s">
        <v>222</v>
      </c>
    </row>
    <row r="495" spans="1:15" x14ac:dyDescent="0.25">
      <c r="A495" t="s">
        <v>619</v>
      </c>
      <c r="B495" t="s">
        <v>224</v>
      </c>
      <c r="C495" t="s">
        <v>226</v>
      </c>
      <c r="D495" t="s">
        <v>305</v>
      </c>
      <c r="E495" t="s">
        <v>620</v>
      </c>
      <c r="F495" t="s">
        <v>621</v>
      </c>
      <c r="G495" t="s">
        <v>218</v>
      </c>
      <c r="H495" t="s">
        <v>222</v>
      </c>
      <c r="I495" t="s">
        <v>625</v>
      </c>
      <c r="J495" t="s">
        <v>222</v>
      </c>
      <c r="K495">
        <v>164</v>
      </c>
      <c r="L495" t="s">
        <v>1325</v>
      </c>
      <c r="M495">
        <v>33</v>
      </c>
      <c r="N495" t="s">
        <v>222</v>
      </c>
      <c r="O495" t="s">
        <v>222</v>
      </c>
    </row>
    <row r="496" spans="1:15" x14ac:dyDescent="0.25">
      <c r="A496" t="s">
        <v>619</v>
      </c>
      <c r="B496" t="s">
        <v>224</v>
      </c>
      <c r="C496" t="s">
        <v>226</v>
      </c>
      <c r="D496" t="s">
        <v>305</v>
      </c>
      <c r="E496" t="s">
        <v>620</v>
      </c>
      <c r="F496" t="s">
        <v>621</v>
      </c>
      <c r="G496" t="s">
        <v>218</v>
      </c>
      <c r="H496" t="s">
        <v>222</v>
      </c>
      <c r="I496" t="s">
        <v>625</v>
      </c>
      <c r="J496" t="s">
        <v>222</v>
      </c>
      <c r="K496">
        <v>165</v>
      </c>
      <c r="L496" t="s">
        <v>1325</v>
      </c>
      <c r="M496">
        <v>33</v>
      </c>
      <c r="N496" t="s">
        <v>222</v>
      </c>
      <c r="O496" t="s">
        <v>222</v>
      </c>
    </row>
    <row r="497" spans="1:15" x14ac:dyDescent="0.25">
      <c r="A497" t="s">
        <v>664</v>
      </c>
      <c r="B497" t="s">
        <v>224</v>
      </c>
      <c r="C497" t="s">
        <v>226</v>
      </c>
      <c r="D497" t="s">
        <v>305</v>
      </c>
      <c r="E497" t="s">
        <v>665</v>
      </c>
      <c r="F497" t="s">
        <v>666</v>
      </c>
      <c r="G497" t="s">
        <v>219</v>
      </c>
      <c r="H497" t="s">
        <v>222</v>
      </c>
      <c r="I497" t="s">
        <v>670</v>
      </c>
      <c r="J497" t="s">
        <v>222</v>
      </c>
      <c r="K497">
        <v>191</v>
      </c>
      <c r="L497" t="s">
        <v>1325</v>
      </c>
      <c r="M497">
        <v>39</v>
      </c>
      <c r="N497" t="s">
        <v>222</v>
      </c>
      <c r="O497" t="s">
        <v>222</v>
      </c>
    </row>
    <row r="498" spans="1:15" x14ac:dyDescent="0.25">
      <c r="A498" t="s">
        <v>664</v>
      </c>
      <c r="B498" t="s">
        <v>224</v>
      </c>
      <c r="C498" t="s">
        <v>226</v>
      </c>
      <c r="D498" t="s">
        <v>305</v>
      </c>
      <c r="E498" t="s">
        <v>665</v>
      </c>
      <c r="F498" t="s">
        <v>666</v>
      </c>
      <c r="G498" t="s">
        <v>219</v>
      </c>
      <c r="H498" t="s">
        <v>222</v>
      </c>
      <c r="I498" t="s">
        <v>670</v>
      </c>
      <c r="J498" t="s">
        <v>222</v>
      </c>
      <c r="K498">
        <v>192</v>
      </c>
      <c r="L498" t="s">
        <v>1325</v>
      </c>
      <c r="M498">
        <v>39</v>
      </c>
      <c r="N498" t="s">
        <v>222</v>
      </c>
      <c r="O498" t="s">
        <v>222</v>
      </c>
    </row>
    <row r="499" spans="1:15" x14ac:dyDescent="0.25">
      <c r="A499" t="s">
        <v>664</v>
      </c>
      <c r="B499" t="s">
        <v>224</v>
      </c>
      <c r="C499" t="s">
        <v>226</v>
      </c>
      <c r="D499" t="s">
        <v>305</v>
      </c>
      <c r="E499" t="s">
        <v>665</v>
      </c>
      <c r="F499" t="s">
        <v>666</v>
      </c>
      <c r="G499" t="s">
        <v>219</v>
      </c>
      <c r="H499" t="s">
        <v>222</v>
      </c>
      <c r="I499" t="s">
        <v>670</v>
      </c>
      <c r="J499" t="s">
        <v>222</v>
      </c>
      <c r="K499">
        <v>193</v>
      </c>
      <c r="L499" t="s">
        <v>1325</v>
      </c>
      <c r="M499">
        <v>39</v>
      </c>
      <c r="N499" t="s">
        <v>222</v>
      </c>
      <c r="O499" t="s">
        <v>222</v>
      </c>
    </row>
    <row r="500" spans="1:15" x14ac:dyDescent="0.25">
      <c r="A500" t="s">
        <v>664</v>
      </c>
      <c r="B500" t="s">
        <v>224</v>
      </c>
      <c r="C500" t="s">
        <v>226</v>
      </c>
      <c r="D500" t="s">
        <v>305</v>
      </c>
      <c r="E500" t="s">
        <v>665</v>
      </c>
      <c r="F500" t="s">
        <v>666</v>
      </c>
      <c r="G500" t="s">
        <v>218</v>
      </c>
      <c r="H500" t="s">
        <v>222</v>
      </c>
      <c r="I500" t="s">
        <v>670</v>
      </c>
      <c r="J500" t="s">
        <v>222</v>
      </c>
      <c r="K500">
        <v>194</v>
      </c>
      <c r="L500" t="s">
        <v>1325</v>
      </c>
      <c r="M500">
        <v>39</v>
      </c>
      <c r="N500" t="s">
        <v>222</v>
      </c>
      <c r="O500" t="s">
        <v>222</v>
      </c>
    </row>
    <row r="501" spans="1:15" x14ac:dyDescent="0.25">
      <c r="A501" t="s">
        <v>664</v>
      </c>
      <c r="B501" t="s">
        <v>224</v>
      </c>
      <c r="C501" t="s">
        <v>226</v>
      </c>
      <c r="D501" t="s">
        <v>305</v>
      </c>
      <c r="E501" t="s">
        <v>665</v>
      </c>
      <c r="F501" t="s">
        <v>666</v>
      </c>
      <c r="G501" t="s">
        <v>219</v>
      </c>
      <c r="H501" t="s">
        <v>222</v>
      </c>
      <c r="I501" t="s">
        <v>670</v>
      </c>
      <c r="J501" t="s">
        <v>222</v>
      </c>
      <c r="K501">
        <v>195</v>
      </c>
      <c r="L501" t="s">
        <v>1325</v>
      </c>
      <c r="M501">
        <v>39</v>
      </c>
      <c r="N501" t="s">
        <v>222</v>
      </c>
      <c r="O501" t="s">
        <v>222</v>
      </c>
    </row>
    <row r="502" spans="1:15" x14ac:dyDescent="0.25">
      <c r="A502" t="s">
        <v>722</v>
      </c>
      <c r="B502" t="s">
        <v>224</v>
      </c>
      <c r="C502" t="s">
        <v>226</v>
      </c>
      <c r="D502" t="s">
        <v>305</v>
      </c>
      <c r="E502" t="s">
        <v>723</v>
      </c>
      <c r="F502" t="s">
        <v>724</v>
      </c>
      <c r="G502" t="s">
        <v>219</v>
      </c>
      <c r="H502" t="s">
        <v>222</v>
      </c>
      <c r="I502" t="s">
        <v>731</v>
      </c>
      <c r="J502" t="s">
        <v>222</v>
      </c>
      <c r="K502">
        <v>231</v>
      </c>
      <c r="L502" t="s">
        <v>1325</v>
      </c>
      <c r="M502">
        <v>47</v>
      </c>
      <c r="N502" t="s">
        <v>222</v>
      </c>
      <c r="O502" t="s">
        <v>222</v>
      </c>
    </row>
    <row r="503" spans="1:15" x14ac:dyDescent="0.25">
      <c r="A503" t="s">
        <v>722</v>
      </c>
      <c r="B503" t="s">
        <v>224</v>
      </c>
      <c r="C503" t="s">
        <v>226</v>
      </c>
      <c r="D503" t="s">
        <v>305</v>
      </c>
      <c r="E503" t="s">
        <v>723</v>
      </c>
      <c r="F503" t="s">
        <v>724</v>
      </c>
      <c r="G503" t="s">
        <v>218</v>
      </c>
      <c r="H503" t="s">
        <v>222</v>
      </c>
      <c r="I503" t="s">
        <v>731</v>
      </c>
      <c r="J503" t="s">
        <v>222</v>
      </c>
      <c r="K503">
        <v>232</v>
      </c>
      <c r="L503" t="s">
        <v>1325</v>
      </c>
      <c r="M503">
        <v>47</v>
      </c>
      <c r="N503" t="s">
        <v>222</v>
      </c>
      <c r="O503" t="s">
        <v>222</v>
      </c>
    </row>
    <row r="504" spans="1:15" x14ac:dyDescent="0.25">
      <c r="A504" t="s">
        <v>722</v>
      </c>
      <c r="B504" t="s">
        <v>224</v>
      </c>
      <c r="C504" t="s">
        <v>226</v>
      </c>
      <c r="D504" t="s">
        <v>305</v>
      </c>
      <c r="E504" t="s">
        <v>723</v>
      </c>
      <c r="F504" t="s">
        <v>724</v>
      </c>
      <c r="G504" t="s">
        <v>219</v>
      </c>
      <c r="H504" t="s">
        <v>222</v>
      </c>
      <c r="I504" t="s">
        <v>731</v>
      </c>
      <c r="J504" t="s">
        <v>222</v>
      </c>
      <c r="K504">
        <v>233</v>
      </c>
      <c r="L504" t="s">
        <v>1325</v>
      </c>
      <c r="M504">
        <v>47</v>
      </c>
      <c r="N504" t="s">
        <v>222</v>
      </c>
      <c r="O504" t="s">
        <v>222</v>
      </c>
    </row>
    <row r="505" spans="1:15" x14ac:dyDescent="0.25">
      <c r="A505" t="s">
        <v>722</v>
      </c>
      <c r="B505" t="s">
        <v>224</v>
      </c>
      <c r="C505" t="s">
        <v>226</v>
      </c>
      <c r="D505" t="s">
        <v>305</v>
      </c>
      <c r="E505" t="s">
        <v>723</v>
      </c>
      <c r="F505" t="s">
        <v>724</v>
      </c>
      <c r="G505" t="s">
        <v>219</v>
      </c>
      <c r="H505" t="s">
        <v>222</v>
      </c>
      <c r="I505" t="s">
        <v>731</v>
      </c>
      <c r="J505" t="s">
        <v>222</v>
      </c>
      <c r="K505">
        <v>234</v>
      </c>
      <c r="L505" t="s">
        <v>1325</v>
      </c>
      <c r="M505">
        <v>47</v>
      </c>
      <c r="N505" t="s">
        <v>222</v>
      </c>
      <c r="O505" t="s">
        <v>222</v>
      </c>
    </row>
    <row r="506" spans="1:15" x14ac:dyDescent="0.25">
      <c r="A506" t="s">
        <v>722</v>
      </c>
      <c r="B506" t="s">
        <v>224</v>
      </c>
      <c r="C506" t="s">
        <v>226</v>
      </c>
      <c r="D506" t="s">
        <v>305</v>
      </c>
      <c r="E506" t="s">
        <v>723</v>
      </c>
      <c r="F506" t="s">
        <v>724</v>
      </c>
      <c r="G506" t="s">
        <v>219</v>
      </c>
      <c r="H506" t="s">
        <v>222</v>
      </c>
      <c r="I506" t="s">
        <v>731</v>
      </c>
      <c r="J506" t="s">
        <v>222</v>
      </c>
      <c r="K506">
        <v>235</v>
      </c>
      <c r="L506" t="s">
        <v>1325</v>
      </c>
      <c r="M506">
        <v>47</v>
      </c>
      <c r="N506" t="s">
        <v>222</v>
      </c>
      <c r="O506" t="s">
        <v>222</v>
      </c>
    </row>
    <row r="507" spans="1:15" x14ac:dyDescent="0.25">
      <c r="A507" t="s">
        <v>1004</v>
      </c>
      <c r="B507" t="s">
        <v>224</v>
      </c>
      <c r="C507" t="s">
        <v>226</v>
      </c>
      <c r="D507" t="s">
        <v>305</v>
      </c>
      <c r="E507" t="s">
        <v>1005</v>
      </c>
      <c r="F507" t="s">
        <v>1006</v>
      </c>
      <c r="G507" t="s">
        <v>219</v>
      </c>
      <c r="H507" t="s">
        <v>222</v>
      </c>
      <c r="I507" t="s">
        <v>1009</v>
      </c>
      <c r="J507" t="s">
        <v>222</v>
      </c>
      <c r="K507">
        <v>406</v>
      </c>
      <c r="L507" t="s">
        <v>1325</v>
      </c>
      <c r="M507">
        <v>82</v>
      </c>
      <c r="N507" t="s">
        <v>222</v>
      </c>
      <c r="O507" t="s">
        <v>222</v>
      </c>
    </row>
    <row r="508" spans="1:15" x14ac:dyDescent="0.25">
      <c r="A508" t="s">
        <v>1004</v>
      </c>
      <c r="B508" t="s">
        <v>224</v>
      </c>
      <c r="C508" t="s">
        <v>226</v>
      </c>
      <c r="D508" t="s">
        <v>305</v>
      </c>
      <c r="E508" t="s">
        <v>1005</v>
      </c>
      <c r="F508" t="s">
        <v>1006</v>
      </c>
      <c r="G508" t="s">
        <v>219</v>
      </c>
      <c r="H508" t="s">
        <v>222</v>
      </c>
      <c r="I508" t="s">
        <v>1009</v>
      </c>
      <c r="J508" t="s">
        <v>222</v>
      </c>
      <c r="K508">
        <v>407</v>
      </c>
      <c r="L508" t="s">
        <v>1325</v>
      </c>
      <c r="M508">
        <v>82</v>
      </c>
      <c r="N508" t="s">
        <v>222</v>
      </c>
      <c r="O508" t="s">
        <v>222</v>
      </c>
    </row>
    <row r="509" spans="1:15" x14ac:dyDescent="0.25">
      <c r="A509" t="s">
        <v>1004</v>
      </c>
      <c r="B509" t="s">
        <v>224</v>
      </c>
      <c r="C509" t="s">
        <v>226</v>
      </c>
      <c r="D509" t="s">
        <v>305</v>
      </c>
      <c r="E509" t="s">
        <v>1005</v>
      </c>
      <c r="F509" t="s">
        <v>1006</v>
      </c>
      <c r="G509" t="s">
        <v>219</v>
      </c>
      <c r="H509" t="s">
        <v>222</v>
      </c>
      <c r="I509" t="s">
        <v>1009</v>
      </c>
      <c r="J509" t="s">
        <v>222</v>
      </c>
      <c r="K509">
        <v>408</v>
      </c>
      <c r="L509" t="s">
        <v>1325</v>
      </c>
      <c r="M509">
        <v>82</v>
      </c>
      <c r="N509" t="s">
        <v>222</v>
      </c>
      <c r="O509" t="s">
        <v>222</v>
      </c>
    </row>
    <row r="510" spans="1:15" x14ac:dyDescent="0.25">
      <c r="A510" t="s">
        <v>1004</v>
      </c>
      <c r="B510" t="s">
        <v>224</v>
      </c>
      <c r="C510" t="s">
        <v>226</v>
      </c>
      <c r="D510" t="s">
        <v>305</v>
      </c>
      <c r="E510" t="s">
        <v>1005</v>
      </c>
      <c r="F510" t="s">
        <v>1006</v>
      </c>
      <c r="G510" t="s">
        <v>219</v>
      </c>
      <c r="H510" t="s">
        <v>222</v>
      </c>
      <c r="I510" t="s">
        <v>1009</v>
      </c>
      <c r="J510" t="s">
        <v>222</v>
      </c>
      <c r="K510">
        <v>409</v>
      </c>
      <c r="L510" t="s">
        <v>1325</v>
      </c>
      <c r="M510">
        <v>82</v>
      </c>
      <c r="N510" t="s">
        <v>222</v>
      </c>
      <c r="O510" t="s">
        <v>222</v>
      </c>
    </row>
    <row r="511" spans="1:15" x14ac:dyDescent="0.25">
      <c r="A511" t="s">
        <v>1004</v>
      </c>
      <c r="B511" t="s">
        <v>224</v>
      </c>
      <c r="C511" t="s">
        <v>226</v>
      </c>
      <c r="D511" t="s">
        <v>305</v>
      </c>
      <c r="E511" t="s">
        <v>1005</v>
      </c>
      <c r="F511" t="s">
        <v>1006</v>
      </c>
      <c r="G511" t="s">
        <v>218</v>
      </c>
      <c r="H511" t="s">
        <v>222</v>
      </c>
      <c r="I511" t="s">
        <v>1009</v>
      </c>
      <c r="J511" t="s">
        <v>222</v>
      </c>
      <c r="K511">
        <v>410</v>
      </c>
      <c r="L511" t="s">
        <v>1325</v>
      </c>
      <c r="M511">
        <v>82</v>
      </c>
      <c r="N511" t="s">
        <v>222</v>
      </c>
      <c r="O511" t="s">
        <v>222</v>
      </c>
    </row>
    <row r="512" spans="1:15" x14ac:dyDescent="0.25">
      <c r="A512" t="s">
        <v>1020</v>
      </c>
      <c r="B512" t="s">
        <v>224</v>
      </c>
      <c r="C512" t="s">
        <v>226</v>
      </c>
      <c r="D512" t="s">
        <v>305</v>
      </c>
      <c r="E512" t="s">
        <v>1021</v>
      </c>
      <c r="F512" t="s">
        <v>1022</v>
      </c>
      <c r="G512" t="s">
        <v>219</v>
      </c>
      <c r="H512" t="s">
        <v>222</v>
      </c>
      <c r="I512" t="s">
        <v>1026</v>
      </c>
      <c r="J512" t="s">
        <v>222</v>
      </c>
      <c r="K512">
        <v>421</v>
      </c>
      <c r="L512" t="s">
        <v>1325</v>
      </c>
      <c r="M512">
        <v>85</v>
      </c>
      <c r="N512" t="s">
        <v>222</v>
      </c>
      <c r="O512" t="s">
        <v>222</v>
      </c>
    </row>
    <row r="513" spans="1:15" x14ac:dyDescent="0.25">
      <c r="A513" t="s">
        <v>1020</v>
      </c>
      <c r="B513" t="s">
        <v>224</v>
      </c>
      <c r="C513" t="s">
        <v>226</v>
      </c>
      <c r="D513" t="s">
        <v>305</v>
      </c>
      <c r="E513" t="s">
        <v>1021</v>
      </c>
      <c r="F513" t="s">
        <v>1022</v>
      </c>
      <c r="G513" t="s">
        <v>219</v>
      </c>
      <c r="H513" t="s">
        <v>222</v>
      </c>
      <c r="I513" t="s">
        <v>1026</v>
      </c>
      <c r="J513" t="s">
        <v>222</v>
      </c>
      <c r="K513">
        <v>422</v>
      </c>
      <c r="L513" t="s">
        <v>1325</v>
      </c>
      <c r="M513">
        <v>85</v>
      </c>
      <c r="N513" t="s">
        <v>222</v>
      </c>
      <c r="O513" t="s">
        <v>222</v>
      </c>
    </row>
    <row r="514" spans="1:15" x14ac:dyDescent="0.25">
      <c r="A514" t="s">
        <v>1020</v>
      </c>
      <c r="B514" t="s">
        <v>224</v>
      </c>
      <c r="C514" t="s">
        <v>226</v>
      </c>
      <c r="D514" t="s">
        <v>305</v>
      </c>
      <c r="E514" t="s">
        <v>1021</v>
      </c>
      <c r="F514" t="s">
        <v>1022</v>
      </c>
      <c r="G514" t="s">
        <v>219</v>
      </c>
      <c r="H514" t="s">
        <v>222</v>
      </c>
      <c r="I514" t="s">
        <v>1026</v>
      </c>
      <c r="J514" t="s">
        <v>222</v>
      </c>
      <c r="K514">
        <v>423</v>
      </c>
      <c r="L514" t="s">
        <v>1325</v>
      </c>
      <c r="M514">
        <v>85</v>
      </c>
      <c r="N514" t="s">
        <v>222</v>
      </c>
      <c r="O514" t="s">
        <v>222</v>
      </c>
    </row>
    <row r="515" spans="1:15" x14ac:dyDescent="0.25">
      <c r="A515" t="s">
        <v>1020</v>
      </c>
      <c r="B515" t="s">
        <v>224</v>
      </c>
      <c r="C515" t="s">
        <v>226</v>
      </c>
      <c r="D515" t="s">
        <v>305</v>
      </c>
      <c r="E515" t="s">
        <v>1021</v>
      </c>
      <c r="F515" t="s">
        <v>1022</v>
      </c>
      <c r="G515" t="s">
        <v>218</v>
      </c>
      <c r="H515" t="s">
        <v>222</v>
      </c>
      <c r="I515" t="s">
        <v>1026</v>
      </c>
      <c r="J515" t="s">
        <v>222</v>
      </c>
      <c r="K515">
        <v>424</v>
      </c>
      <c r="L515" t="s">
        <v>1325</v>
      </c>
      <c r="M515">
        <v>85</v>
      </c>
      <c r="N515" t="s">
        <v>222</v>
      </c>
      <c r="O515" t="s">
        <v>222</v>
      </c>
    </row>
    <row r="516" spans="1:15" x14ac:dyDescent="0.25">
      <c r="A516" t="s">
        <v>1020</v>
      </c>
      <c r="B516" t="s">
        <v>224</v>
      </c>
      <c r="C516" t="s">
        <v>226</v>
      </c>
      <c r="D516" t="s">
        <v>305</v>
      </c>
      <c r="E516" t="s">
        <v>1021</v>
      </c>
      <c r="F516" t="s">
        <v>1022</v>
      </c>
      <c r="G516" t="s">
        <v>218</v>
      </c>
      <c r="H516" t="s">
        <v>222</v>
      </c>
      <c r="I516" t="s">
        <v>1026</v>
      </c>
      <c r="J516" t="s">
        <v>222</v>
      </c>
      <c r="K516">
        <v>425</v>
      </c>
      <c r="L516" t="s">
        <v>1325</v>
      </c>
      <c r="M516">
        <v>85</v>
      </c>
      <c r="N516" t="s">
        <v>222</v>
      </c>
      <c r="O516" t="s">
        <v>222</v>
      </c>
    </row>
    <row r="517" spans="1:15" x14ac:dyDescent="0.25">
      <c r="A517" t="s">
        <v>1034</v>
      </c>
      <c r="B517" t="s">
        <v>224</v>
      </c>
      <c r="C517" t="s">
        <v>226</v>
      </c>
      <c r="D517" t="s">
        <v>305</v>
      </c>
      <c r="E517" t="s">
        <v>1035</v>
      </c>
      <c r="F517" t="s">
        <v>1036</v>
      </c>
      <c r="G517" t="s">
        <v>219</v>
      </c>
      <c r="H517" t="s">
        <v>222</v>
      </c>
      <c r="I517" t="s">
        <v>1040</v>
      </c>
      <c r="J517" t="s">
        <v>222</v>
      </c>
      <c r="K517">
        <v>431</v>
      </c>
      <c r="L517" t="s">
        <v>1325</v>
      </c>
      <c r="M517">
        <v>87</v>
      </c>
      <c r="N517" t="s">
        <v>222</v>
      </c>
      <c r="O517" t="s">
        <v>222</v>
      </c>
    </row>
    <row r="518" spans="1:15" x14ac:dyDescent="0.25">
      <c r="A518" t="s">
        <v>1034</v>
      </c>
      <c r="B518" t="s">
        <v>224</v>
      </c>
      <c r="C518" t="s">
        <v>226</v>
      </c>
      <c r="D518" t="s">
        <v>305</v>
      </c>
      <c r="E518" t="s">
        <v>1035</v>
      </c>
      <c r="F518" t="s">
        <v>1036</v>
      </c>
      <c r="G518" t="s">
        <v>219</v>
      </c>
      <c r="H518" t="s">
        <v>222</v>
      </c>
      <c r="I518" t="s">
        <v>1040</v>
      </c>
      <c r="J518" t="s">
        <v>222</v>
      </c>
      <c r="K518">
        <v>432</v>
      </c>
      <c r="L518" t="s">
        <v>1325</v>
      </c>
      <c r="M518">
        <v>87</v>
      </c>
      <c r="N518" t="s">
        <v>222</v>
      </c>
      <c r="O518" t="s">
        <v>222</v>
      </c>
    </row>
    <row r="519" spans="1:15" x14ac:dyDescent="0.25">
      <c r="A519" t="s">
        <v>1034</v>
      </c>
      <c r="B519" t="s">
        <v>224</v>
      </c>
      <c r="C519" t="s">
        <v>226</v>
      </c>
      <c r="D519" t="s">
        <v>305</v>
      </c>
      <c r="E519" t="s">
        <v>1035</v>
      </c>
      <c r="F519" t="s">
        <v>1036</v>
      </c>
      <c r="G519" t="s">
        <v>219</v>
      </c>
      <c r="H519" t="s">
        <v>222</v>
      </c>
      <c r="I519" t="s">
        <v>1040</v>
      </c>
      <c r="J519" t="s">
        <v>222</v>
      </c>
      <c r="K519">
        <v>433</v>
      </c>
      <c r="L519" t="s">
        <v>1325</v>
      </c>
      <c r="M519">
        <v>87</v>
      </c>
      <c r="N519" t="s">
        <v>222</v>
      </c>
      <c r="O519" t="s">
        <v>222</v>
      </c>
    </row>
    <row r="520" spans="1:15" x14ac:dyDescent="0.25">
      <c r="A520" t="s">
        <v>1034</v>
      </c>
      <c r="B520" t="s">
        <v>224</v>
      </c>
      <c r="C520" t="s">
        <v>226</v>
      </c>
      <c r="D520" t="s">
        <v>305</v>
      </c>
      <c r="E520" t="s">
        <v>1035</v>
      </c>
      <c r="F520" t="s">
        <v>1036</v>
      </c>
      <c r="G520" t="s">
        <v>218</v>
      </c>
      <c r="H520" t="s">
        <v>222</v>
      </c>
      <c r="I520" t="s">
        <v>1040</v>
      </c>
      <c r="J520" t="s">
        <v>222</v>
      </c>
      <c r="K520">
        <v>434</v>
      </c>
      <c r="L520" t="s">
        <v>1325</v>
      </c>
      <c r="M520">
        <v>87</v>
      </c>
      <c r="N520" t="s">
        <v>222</v>
      </c>
      <c r="O520" t="s">
        <v>222</v>
      </c>
    </row>
    <row r="521" spans="1:15" x14ac:dyDescent="0.25">
      <c r="A521" t="s">
        <v>1034</v>
      </c>
      <c r="B521" t="s">
        <v>224</v>
      </c>
      <c r="C521" t="s">
        <v>226</v>
      </c>
      <c r="D521" t="s">
        <v>305</v>
      </c>
      <c r="E521" t="s">
        <v>1035</v>
      </c>
      <c r="F521" t="s">
        <v>1036</v>
      </c>
      <c r="G521" t="s">
        <v>219</v>
      </c>
      <c r="H521" t="s">
        <v>222</v>
      </c>
      <c r="I521" t="s">
        <v>1040</v>
      </c>
      <c r="J521" t="s">
        <v>222</v>
      </c>
      <c r="K521">
        <v>435</v>
      </c>
      <c r="L521" t="s">
        <v>1325</v>
      </c>
      <c r="M521">
        <v>87</v>
      </c>
      <c r="N521" t="s">
        <v>222</v>
      </c>
      <c r="O521" t="s">
        <v>222</v>
      </c>
    </row>
    <row r="522" spans="1:15" x14ac:dyDescent="0.25">
      <c r="A522" t="s">
        <v>1027</v>
      </c>
      <c r="B522" t="s">
        <v>224</v>
      </c>
      <c r="C522" t="s">
        <v>226</v>
      </c>
      <c r="D522" t="s">
        <v>305</v>
      </c>
      <c r="E522" t="s">
        <v>1028</v>
      </c>
      <c r="F522" t="s">
        <v>1029</v>
      </c>
      <c r="G522" t="s">
        <v>218</v>
      </c>
      <c r="H522" t="s">
        <v>222</v>
      </c>
      <c r="I522" t="s">
        <v>1033</v>
      </c>
      <c r="J522" t="s">
        <v>222</v>
      </c>
      <c r="K522">
        <v>426</v>
      </c>
      <c r="L522" t="s">
        <v>1325</v>
      </c>
      <c r="M522">
        <v>86</v>
      </c>
      <c r="N522" t="s">
        <v>222</v>
      </c>
      <c r="O522" t="s">
        <v>222</v>
      </c>
    </row>
    <row r="523" spans="1:15" x14ac:dyDescent="0.25">
      <c r="A523" t="s">
        <v>1027</v>
      </c>
      <c r="B523" t="s">
        <v>224</v>
      </c>
      <c r="C523" t="s">
        <v>226</v>
      </c>
      <c r="D523" t="s">
        <v>305</v>
      </c>
      <c r="E523" t="s">
        <v>1028</v>
      </c>
      <c r="F523" t="s">
        <v>1029</v>
      </c>
      <c r="G523" t="s">
        <v>219</v>
      </c>
      <c r="H523" t="s">
        <v>222</v>
      </c>
      <c r="I523" t="s">
        <v>1033</v>
      </c>
      <c r="J523" t="s">
        <v>222</v>
      </c>
      <c r="K523">
        <v>427</v>
      </c>
      <c r="L523" t="s">
        <v>1325</v>
      </c>
      <c r="M523">
        <v>86</v>
      </c>
      <c r="N523" t="s">
        <v>222</v>
      </c>
      <c r="O523" t="s">
        <v>222</v>
      </c>
    </row>
    <row r="524" spans="1:15" x14ac:dyDescent="0.25">
      <c r="A524" t="s">
        <v>1027</v>
      </c>
      <c r="B524" t="s">
        <v>224</v>
      </c>
      <c r="C524" t="s">
        <v>226</v>
      </c>
      <c r="D524" t="s">
        <v>305</v>
      </c>
      <c r="E524" t="s">
        <v>1028</v>
      </c>
      <c r="F524" t="s">
        <v>1029</v>
      </c>
      <c r="G524" t="s">
        <v>219</v>
      </c>
      <c r="H524" t="s">
        <v>222</v>
      </c>
      <c r="I524" t="s">
        <v>1033</v>
      </c>
      <c r="J524" t="s">
        <v>222</v>
      </c>
      <c r="K524">
        <v>428</v>
      </c>
      <c r="L524" t="s">
        <v>1325</v>
      </c>
      <c r="M524">
        <v>86</v>
      </c>
      <c r="N524" t="s">
        <v>222</v>
      </c>
      <c r="O524" t="s">
        <v>222</v>
      </c>
    </row>
    <row r="525" spans="1:15" x14ac:dyDescent="0.25">
      <c r="A525" t="s">
        <v>1027</v>
      </c>
      <c r="B525" t="s">
        <v>224</v>
      </c>
      <c r="C525" t="s">
        <v>226</v>
      </c>
      <c r="D525" t="s">
        <v>305</v>
      </c>
      <c r="E525" t="s">
        <v>1028</v>
      </c>
      <c r="F525" t="s">
        <v>1029</v>
      </c>
      <c r="G525" t="s">
        <v>219</v>
      </c>
      <c r="H525" t="s">
        <v>222</v>
      </c>
      <c r="I525" t="s">
        <v>1033</v>
      </c>
      <c r="J525" t="s">
        <v>222</v>
      </c>
      <c r="K525">
        <v>429</v>
      </c>
      <c r="L525" t="s">
        <v>1325</v>
      </c>
      <c r="M525">
        <v>86</v>
      </c>
      <c r="N525" t="s">
        <v>222</v>
      </c>
      <c r="O525" t="s">
        <v>222</v>
      </c>
    </row>
    <row r="526" spans="1:15" x14ac:dyDescent="0.25">
      <c r="A526" t="s">
        <v>1027</v>
      </c>
      <c r="B526" t="s">
        <v>224</v>
      </c>
      <c r="C526" t="s">
        <v>226</v>
      </c>
      <c r="D526" t="s">
        <v>305</v>
      </c>
      <c r="E526" t="s">
        <v>1028</v>
      </c>
      <c r="F526" t="s">
        <v>1029</v>
      </c>
      <c r="G526" t="s">
        <v>219</v>
      </c>
      <c r="H526" t="s">
        <v>222</v>
      </c>
      <c r="I526" t="s">
        <v>1033</v>
      </c>
      <c r="J526" t="s">
        <v>222</v>
      </c>
      <c r="K526">
        <v>430</v>
      </c>
      <c r="L526" t="s">
        <v>1325</v>
      </c>
      <c r="M526">
        <v>86</v>
      </c>
      <c r="N526" t="s">
        <v>222</v>
      </c>
      <c r="O526" t="s">
        <v>222</v>
      </c>
    </row>
    <row r="527" spans="1:15" x14ac:dyDescent="0.25">
      <c r="A527" t="s">
        <v>626</v>
      </c>
      <c r="B527" t="s">
        <v>224</v>
      </c>
      <c r="C527" t="s">
        <v>226</v>
      </c>
      <c r="D527" t="s">
        <v>305</v>
      </c>
      <c r="E527" t="s">
        <v>627</v>
      </c>
      <c r="F527" t="s">
        <v>628</v>
      </c>
      <c r="G527" t="s">
        <v>219</v>
      </c>
      <c r="H527" t="s">
        <v>222</v>
      </c>
      <c r="I527" t="s">
        <v>634</v>
      </c>
      <c r="J527" t="s">
        <v>222</v>
      </c>
      <c r="K527">
        <v>166</v>
      </c>
      <c r="L527" t="s">
        <v>1325</v>
      </c>
      <c r="M527">
        <v>34</v>
      </c>
      <c r="N527" t="s">
        <v>222</v>
      </c>
      <c r="O527" t="s">
        <v>222</v>
      </c>
    </row>
    <row r="528" spans="1:15" x14ac:dyDescent="0.25">
      <c r="A528" t="s">
        <v>626</v>
      </c>
      <c r="B528" t="s">
        <v>224</v>
      </c>
      <c r="C528" t="s">
        <v>226</v>
      </c>
      <c r="D528" t="s">
        <v>305</v>
      </c>
      <c r="E528" t="s">
        <v>627</v>
      </c>
      <c r="F528" t="s">
        <v>628</v>
      </c>
      <c r="G528" t="s">
        <v>218</v>
      </c>
      <c r="H528" t="s">
        <v>222</v>
      </c>
      <c r="I528" t="s">
        <v>634</v>
      </c>
      <c r="J528" t="s">
        <v>222</v>
      </c>
      <c r="K528">
        <v>167</v>
      </c>
      <c r="L528" t="s">
        <v>1325</v>
      </c>
      <c r="M528">
        <v>34</v>
      </c>
      <c r="N528" t="s">
        <v>222</v>
      </c>
      <c r="O528" t="s">
        <v>222</v>
      </c>
    </row>
    <row r="529" spans="1:15" x14ac:dyDescent="0.25">
      <c r="A529" t="s">
        <v>626</v>
      </c>
      <c r="B529" t="s">
        <v>224</v>
      </c>
      <c r="C529" t="s">
        <v>226</v>
      </c>
      <c r="D529" t="s">
        <v>305</v>
      </c>
      <c r="E529" t="s">
        <v>627</v>
      </c>
      <c r="F529" t="s">
        <v>628</v>
      </c>
      <c r="G529" t="s">
        <v>219</v>
      </c>
      <c r="H529" t="s">
        <v>222</v>
      </c>
      <c r="I529" t="s">
        <v>634</v>
      </c>
      <c r="J529" t="s">
        <v>222</v>
      </c>
      <c r="K529">
        <v>168</v>
      </c>
      <c r="L529" t="s">
        <v>1325</v>
      </c>
      <c r="M529">
        <v>34</v>
      </c>
      <c r="N529" t="s">
        <v>222</v>
      </c>
      <c r="O529" t="s">
        <v>222</v>
      </c>
    </row>
    <row r="530" spans="1:15" x14ac:dyDescent="0.25">
      <c r="A530" t="s">
        <v>626</v>
      </c>
      <c r="B530" t="s">
        <v>224</v>
      </c>
      <c r="C530" t="s">
        <v>226</v>
      </c>
      <c r="D530" t="s">
        <v>305</v>
      </c>
      <c r="E530" t="s">
        <v>627</v>
      </c>
      <c r="F530" t="s">
        <v>628</v>
      </c>
      <c r="G530" t="s">
        <v>219</v>
      </c>
      <c r="H530" t="s">
        <v>222</v>
      </c>
      <c r="I530" t="s">
        <v>634</v>
      </c>
      <c r="J530" t="s">
        <v>222</v>
      </c>
      <c r="K530">
        <v>169</v>
      </c>
      <c r="L530" t="s">
        <v>1325</v>
      </c>
      <c r="M530">
        <v>34</v>
      </c>
      <c r="N530" t="s">
        <v>222</v>
      </c>
      <c r="O530" t="s">
        <v>222</v>
      </c>
    </row>
    <row r="531" spans="1:15" x14ac:dyDescent="0.25">
      <c r="A531" t="s">
        <v>626</v>
      </c>
      <c r="B531" t="s">
        <v>224</v>
      </c>
      <c r="C531" t="s">
        <v>226</v>
      </c>
      <c r="D531" t="s">
        <v>305</v>
      </c>
      <c r="E531" t="s">
        <v>627</v>
      </c>
      <c r="F531" t="s">
        <v>628</v>
      </c>
      <c r="G531" t="s">
        <v>219</v>
      </c>
      <c r="H531" t="s">
        <v>222</v>
      </c>
      <c r="I531" t="s">
        <v>634</v>
      </c>
      <c r="J531" t="s">
        <v>222</v>
      </c>
      <c r="K531">
        <v>170</v>
      </c>
      <c r="L531" t="s">
        <v>1325</v>
      </c>
      <c r="M531">
        <v>34</v>
      </c>
      <c r="N531" t="s">
        <v>222</v>
      </c>
      <c r="O531" t="s">
        <v>222</v>
      </c>
    </row>
    <row r="532" spans="1:15" x14ac:dyDescent="0.25">
      <c r="A532" t="s">
        <v>655</v>
      </c>
      <c r="B532" t="s">
        <v>224</v>
      </c>
      <c r="C532" t="s">
        <v>226</v>
      </c>
      <c r="D532" t="s">
        <v>305</v>
      </c>
      <c r="E532" t="s">
        <v>656</v>
      </c>
      <c r="F532" t="s">
        <v>657</v>
      </c>
      <c r="G532" t="s">
        <v>219</v>
      </c>
      <c r="H532" t="s">
        <v>222</v>
      </c>
      <c r="I532" t="s">
        <v>663</v>
      </c>
      <c r="J532" t="s">
        <v>222</v>
      </c>
      <c r="K532">
        <v>186</v>
      </c>
      <c r="L532" t="s">
        <v>1325</v>
      </c>
      <c r="M532">
        <v>38</v>
      </c>
      <c r="N532" t="s">
        <v>222</v>
      </c>
      <c r="O532" t="s">
        <v>222</v>
      </c>
    </row>
    <row r="533" spans="1:15" x14ac:dyDescent="0.25">
      <c r="A533" t="s">
        <v>655</v>
      </c>
      <c r="B533" t="s">
        <v>224</v>
      </c>
      <c r="C533" t="s">
        <v>226</v>
      </c>
      <c r="D533" t="s">
        <v>305</v>
      </c>
      <c r="E533" t="s">
        <v>656</v>
      </c>
      <c r="F533" t="s">
        <v>657</v>
      </c>
      <c r="G533" t="s">
        <v>219</v>
      </c>
      <c r="H533" t="s">
        <v>222</v>
      </c>
      <c r="I533" t="s">
        <v>663</v>
      </c>
      <c r="J533" t="s">
        <v>222</v>
      </c>
      <c r="K533">
        <v>187</v>
      </c>
      <c r="L533" t="s">
        <v>1325</v>
      </c>
      <c r="M533">
        <v>38</v>
      </c>
      <c r="N533" t="s">
        <v>222</v>
      </c>
      <c r="O533" t="s">
        <v>222</v>
      </c>
    </row>
    <row r="534" spans="1:15" x14ac:dyDescent="0.25">
      <c r="A534" t="s">
        <v>655</v>
      </c>
      <c r="B534" t="s">
        <v>224</v>
      </c>
      <c r="C534" t="s">
        <v>226</v>
      </c>
      <c r="D534" t="s">
        <v>305</v>
      </c>
      <c r="E534" t="s">
        <v>656</v>
      </c>
      <c r="F534" t="s">
        <v>657</v>
      </c>
      <c r="G534" t="s">
        <v>219</v>
      </c>
      <c r="H534" t="s">
        <v>222</v>
      </c>
      <c r="I534" t="s">
        <v>663</v>
      </c>
      <c r="J534" t="s">
        <v>222</v>
      </c>
      <c r="K534">
        <v>188</v>
      </c>
      <c r="L534" t="s">
        <v>1325</v>
      </c>
      <c r="M534">
        <v>38</v>
      </c>
      <c r="N534" t="s">
        <v>222</v>
      </c>
      <c r="O534" t="s">
        <v>222</v>
      </c>
    </row>
    <row r="535" spans="1:15" x14ac:dyDescent="0.25">
      <c r="A535" t="s">
        <v>655</v>
      </c>
      <c r="B535" t="s">
        <v>224</v>
      </c>
      <c r="C535" t="s">
        <v>226</v>
      </c>
      <c r="D535" t="s">
        <v>305</v>
      </c>
      <c r="E535" t="s">
        <v>656</v>
      </c>
      <c r="F535" t="s">
        <v>657</v>
      </c>
      <c r="G535" t="s">
        <v>218</v>
      </c>
      <c r="H535" t="s">
        <v>222</v>
      </c>
      <c r="I535" t="s">
        <v>663</v>
      </c>
      <c r="J535" t="s">
        <v>222</v>
      </c>
      <c r="K535">
        <v>189</v>
      </c>
      <c r="L535" t="s">
        <v>1325</v>
      </c>
      <c r="M535">
        <v>38</v>
      </c>
      <c r="N535" t="s">
        <v>222</v>
      </c>
      <c r="O535" t="s">
        <v>222</v>
      </c>
    </row>
    <row r="536" spans="1:15" x14ac:dyDescent="0.25">
      <c r="A536" t="s">
        <v>655</v>
      </c>
      <c r="B536" t="s">
        <v>224</v>
      </c>
      <c r="C536" t="s">
        <v>226</v>
      </c>
      <c r="D536" t="s">
        <v>305</v>
      </c>
      <c r="E536" t="s">
        <v>656</v>
      </c>
      <c r="F536" t="s">
        <v>657</v>
      </c>
      <c r="G536" t="s">
        <v>218</v>
      </c>
      <c r="H536" t="s">
        <v>222</v>
      </c>
      <c r="I536" t="s">
        <v>663</v>
      </c>
      <c r="J536" t="s">
        <v>222</v>
      </c>
      <c r="K536">
        <v>190</v>
      </c>
      <c r="L536" t="s">
        <v>1325</v>
      </c>
      <c r="M536">
        <v>38</v>
      </c>
      <c r="N536" t="s">
        <v>222</v>
      </c>
      <c r="O536" t="s">
        <v>222</v>
      </c>
    </row>
    <row r="537" spans="1:15" x14ac:dyDescent="0.25">
      <c r="A537" t="s">
        <v>686</v>
      </c>
      <c r="B537" t="s">
        <v>224</v>
      </c>
      <c r="C537" t="s">
        <v>226</v>
      </c>
      <c r="D537" t="s">
        <v>305</v>
      </c>
      <c r="E537" t="s">
        <v>687</v>
      </c>
      <c r="F537" t="s">
        <v>688</v>
      </c>
      <c r="G537" t="s">
        <v>219</v>
      </c>
      <c r="H537" t="s">
        <v>222</v>
      </c>
      <c r="I537" t="s">
        <v>691</v>
      </c>
      <c r="J537" t="s">
        <v>222</v>
      </c>
      <c r="K537">
        <v>206</v>
      </c>
      <c r="L537" t="s">
        <v>1325</v>
      </c>
      <c r="M537">
        <v>42</v>
      </c>
      <c r="N537" t="s">
        <v>222</v>
      </c>
      <c r="O537" t="s">
        <v>222</v>
      </c>
    </row>
    <row r="538" spans="1:15" x14ac:dyDescent="0.25">
      <c r="A538" t="s">
        <v>686</v>
      </c>
      <c r="B538" t="s">
        <v>224</v>
      </c>
      <c r="C538" t="s">
        <v>226</v>
      </c>
      <c r="D538" t="s">
        <v>305</v>
      </c>
      <c r="E538" t="s">
        <v>687</v>
      </c>
      <c r="F538" t="s">
        <v>688</v>
      </c>
      <c r="G538" t="s">
        <v>219</v>
      </c>
      <c r="H538" t="s">
        <v>222</v>
      </c>
      <c r="I538" t="s">
        <v>691</v>
      </c>
      <c r="J538" t="s">
        <v>222</v>
      </c>
      <c r="K538">
        <v>207</v>
      </c>
      <c r="L538" t="s">
        <v>1325</v>
      </c>
      <c r="M538">
        <v>42</v>
      </c>
      <c r="N538" t="s">
        <v>222</v>
      </c>
      <c r="O538" t="s">
        <v>222</v>
      </c>
    </row>
    <row r="539" spans="1:15" x14ac:dyDescent="0.25">
      <c r="A539" t="s">
        <v>686</v>
      </c>
      <c r="B539" t="s">
        <v>224</v>
      </c>
      <c r="C539" t="s">
        <v>226</v>
      </c>
      <c r="D539" t="s">
        <v>305</v>
      </c>
      <c r="E539" t="s">
        <v>687</v>
      </c>
      <c r="F539" t="s">
        <v>688</v>
      </c>
      <c r="G539" t="s">
        <v>218</v>
      </c>
      <c r="H539" t="s">
        <v>222</v>
      </c>
      <c r="I539" t="s">
        <v>691</v>
      </c>
      <c r="J539" t="s">
        <v>222</v>
      </c>
      <c r="K539">
        <v>208</v>
      </c>
      <c r="L539" t="s">
        <v>1325</v>
      </c>
      <c r="M539">
        <v>42</v>
      </c>
      <c r="N539" t="s">
        <v>222</v>
      </c>
      <c r="O539" t="s">
        <v>222</v>
      </c>
    </row>
    <row r="540" spans="1:15" x14ac:dyDescent="0.25">
      <c r="A540" t="s">
        <v>686</v>
      </c>
      <c r="B540" t="s">
        <v>224</v>
      </c>
      <c r="C540" t="s">
        <v>226</v>
      </c>
      <c r="D540" t="s">
        <v>305</v>
      </c>
      <c r="E540" t="s">
        <v>687</v>
      </c>
      <c r="F540" t="s">
        <v>688</v>
      </c>
      <c r="G540" t="s">
        <v>219</v>
      </c>
      <c r="H540" t="s">
        <v>222</v>
      </c>
      <c r="I540" t="s">
        <v>691</v>
      </c>
      <c r="J540" t="s">
        <v>222</v>
      </c>
      <c r="K540">
        <v>209</v>
      </c>
      <c r="L540" t="s">
        <v>1325</v>
      </c>
      <c r="M540">
        <v>42</v>
      </c>
      <c r="N540" t="s">
        <v>222</v>
      </c>
      <c r="O540" t="s">
        <v>222</v>
      </c>
    </row>
    <row r="541" spans="1:15" x14ac:dyDescent="0.25">
      <c r="A541" t="s">
        <v>686</v>
      </c>
      <c r="B541" t="s">
        <v>224</v>
      </c>
      <c r="C541" t="s">
        <v>226</v>
      </c>
      <c r="D541" t="s">
        <v>305</v>
      </c>
      <c r="E541" t="s">
        <v>687</v>
      </c>
      <c r="F541" t="s">
        <v>688</v>
      </c>
      <c r="G541" t="s">
        <v>218</v>
      </c>
      <c r="H541" t="s">
        <v>222</v>
      </c>
      <c r="I541" t="s">
        <v>691</v>
      </c>
      <c r="J541" t="s">
        <v>222</v>
      </c>
      <c r="K541">
        <v>210</v>
      </c>
      <c r="L541" t="s">
        <v>1325</v>
      </c>
      <c r="M541">
        <v>42</v>
      </c>
      <c r="N541" t="s">
        <v>222</v>
      </c>
      <c r="O541" t="s">
        <v>222</v>
      </c>
    </row>
    <row r="542" spans="1:15" x14ac:dyDescent="0.25">
      <c r="A542" t="s">
        <v>697</v>
      </c>
      <c r="B542" t="s">
        <v>224</v>
      </c>
      <c r="C542" t="s">
        <v>226</v>
      </c>
      <c r="D542" t="s">
        <v>305</v>
      </c>
      <c r="E542" t="s">
        <v>698</v>
      </c>
      <c r="F542" t="s">
        <v>699</v>
      </c>
      <c r="G542" t="s">
        <v>218</v>
      </c>
      <c r="H542" t="s">
        <v>222</v>
      </c>
      <c r="I542" t="s">
        <v>703</v>
      </c>
      <c r="J542" t="s">
        <v>222</v>
      </c>
      <c r="K542">
        <v>216</v>
      </c>
      <c r="L542" t="s">
        <v>1325</v>
      </c>
      <c r="M542">
        <v>44</v>
      </c>
      <c r="N542" t="s">
        <v>222</v>
      </c>
      <c r="O542" t="s">
        <v>222</v>
      </c>
    </row>
    <row r="543" spans="1:15" x14ac:dyDescent="0.25">
      <c r="A543" t="s">
        <v>697</v>
      </c>
      <c r="B543" t="s">
        <v>224</v>
      </c>
      <c r="C543" t="s">
        <v>226</v>
      </c>
      <c r="D543" t="s">
        <v>305</v>
      </c>
      <c r="E543" t="s">
        <v>698</v>
      </c>
      <c r="F543" t="s">
        <v>699</v>
      </c>
      <c r="G543" t="s">
        <v>218</v>
      </c>
      <c r="H543" t="s">
        <v>222</v>
      </c>
      <c r="I543" t="s">
        <v>703</v>
      </c>
      <c r="J543" t="s">
        <v>222</v>
      </c>
      <c r="K543">
        <v>217</v>
      </c>
      <c r="L543" t="s">
        <v>1325</v>
      </c>
      <c r="M543">
        <v>44</v>
      </c>
      <c r="N543" t="s">
        <v>222</v>
      </c>
      <c r="O543" t="s">
        <v>222</v>
      </c>
    </row>
    <row r="544" spans="1:15" x14ac:dyDescent="0.25">
      <c r="A544" t="s">
        <v>697</v>
      </c>
      <c r="B544" t="s">
        <v>224</v>
      </c>
      <c r="C544" t="s">
        <v>226</v>
      </c>
      <c r="D544" t="s">
        <v>305</v>
      </c>
      <c r="E544" t="s">
        <v>698</v>
      </c>
      <c r="F544" t="s">
        <v>699</v>
      </c>
      <c r="G544" t="s">
        <v>219</v>
      </c>
      <c r="H544" t="s">
        <v>222</v>
      </c>
      <c r="I544" t="s">
        <v>703</v>
      </c>
      <c r="J544" t="s">
        <v>222</v>
      </c>
      <c r="K544">
        <v>218</v>
      </c>
      <c r="L544" t="s">
        <v>1325</v>
      </c>
      <c r="M544">
        <v>44</v>
      </c>
      <c r="N544" t="s">
        <v>222</v>
      </c>
      <c r="O544" t="s">
        <v>222</v>
      </c>
    </row>
    <row r="545" spans="1:15" x14ac:dyDescent="0.25">
      <c r="A545" t="s">
        <v>697</v>
      </c>
      <c r="B545" t="s">
        <v>224</v>
      </c>
      <c r="C545" t="s">
        <v>226</v>
      </c>
      <c r="D545" t="s">
        <v>305</v>
      </c>
      <c r="E545" t="s">
        <v>698</v>
      </c>
      <c r="F545" t="s">
        <v>699</v>
      </c>
      <c r="G545" t="s">
        <v>219</v>
      </c>
      <c r="H545" t="s">
        <v>222</v>
      </c>
      <c r="I545" t="s">
        <v>703</v>
      </c>
      <c r="J545" t="s">
        <v>222</v>
      </c>
      <c r="K545">
        <v>219</v>
      </c>
      <c r="L545" t="s">
        <v>1325</v>
      </c>
      <c r="M545">
        <v>44</v>
      </c>
      <c r="N545" t="s">
        <v>222</v>
      </c>
      <c r="O545" t="s">
        <v>222</v>
      </c>
    </row>
    <row r="546" spans="1:15" x14ac:dyDescent="0.25">
      <c r="A546" t="s">
        <v>697</v>
      </c>
      <c r="B546" t="s">
        <v>224</v>
      </c>
      <c r="C546" t="s">
        <v>226</v>
      </c>
      <c r="D546" t="s">
        <v>305</v>
      </c>
      <c r="E546" t="s">
        <v>698</v>
      </c>
      <c r="F546" t="s">
        <v>699</v>
      </c>
      <c r="G546" t="s">
        <v>219</v>
      </c>
      <c r="H546" t="s">
        <v>222</v>
      </c>
      <c r="I546" t="s">
        <v>703</v>
      </c>
      <c r="J546" t="s">
        <v>222</v>
      </c>
      <c r="K546">
        <v>220</v>
      </c>
      <c r="L546" t="s">
        <v>1325</v>
      </c>
      <c r="M546">
        <v>44</v>
      </c>
      <c r="N546" t="s">
        <v>222</v>
      </c>
      <c r="O546" t="s">
        <v>222</v>
      </c>
    </row>
    <row r="547" spans="1:15" x14ac:dyDescent="0.25">
      <c r="A547" t="s">
        <v>872</v>
      </c>
      <c r="B547" t="s">
        <v>224</v>
      </c>
      <c r="C547" t="s">
        <v>226</v>
      </c>
      <c r="D547" t="s">
        <v>305</v>
      </c>
      <c r="E547" t="s">
        <v>873</v>
      </c>
      <c r="F547" t="s">
        <v>874</v>
      </c>
      <c r="G547" t="s">
        <v>219</v>
      </c>
      <c r="H547" t="s">
        <v>222</v>
      </c>
      <c r="I547" t="s">
        <v>879</v>
      </c>
      <c r="J547" t="s">
        <v>222</v>
      </c>
      <c r="K547">
        <v>321</v>
      </c>
      <c r="L547" t="s">
        <v>1325</v>
      </c>
      <c r="M547">
        <v>65</v>
      </c>
      <c r="N547" t="s">
        <v>222</v>
      </c>
      <c r="O547" t="s">
        <v>222</v>
      </c>
    </row>
    <row r="548" spans="1:15" x14ac:dyDescent="0.25">
      <c r="A548" t="s">
        <v>872</v>
      </c>
      <c r="B548" t="s">
        <v>224</v>
      </c>
      <c r="C548" t="s">
        <v>226</v>
      </c>
      <c r="D548" t="s">
        <v>305</v>
      </c>
      <c r="E548" t="s">
        <v>873</v>
      </c>
      <c r="F548" t="s">
        <v>874</v>
      </c>
      <c r="G548" t="s">
        <v>219</v>
      </c>
      <c r="H548" t="s">
        <v>222</v>
      </c>
      <c r="I548" t="s">
        <v>879</v>
      </c>
      <c r="J548" t="s">
        <v>222</v>
      </c>
      <c r="K548">
        <v>322</v>
      </c>
      <c r="L548" t="s">
        <v>1325</v>
      </c>
      <c r="M548">
        <v>65</v>
      </c>
      <c r="N548" t="s">
        <v>222</v>
      </c>
      <c r="O548" t="s">
        <v>222</v>
      </c>
    </row>
    <row r="549" spans="1:15" x14ac:dyDescent="0.25">
      <c r="A549" t="s">
        <v>872</v>
      </c>
      <c r="B549" t="s">
        <v>224</v>
      </c>
      <c r="C549" t="s">
        <v>226</v>
      </c>
      <c r="D549" t="s">
        <v>305</v>
      </c>
      <c r="E549" t="s">
        <v>873</v>
      </c>
      <c r="F549" t="s">
        <v>874</v>
      </c>
      <c r="G549" t="s">
        <v>219</v>
      </c>
      <c r="H549" t="s">
        <v>222</v>
      </c>
      <c r="I549" t="s">
        <v>879</v>
      </c>
      <c r="J549" t="s">
        <v>222</v>
      </c>
      <c r="K549">
        <v>323</v>
      </c>
      <c r="L549" t="s">
        <v>1325</v>
      </c>
      <c r="M549">
        <v>65</v>
      </c>
      <c r="N549" t="s">
        <v>222</v>
      </c>
      <c r="O549" t="s">
        <v>222</v>
      </c>
    </row>
    <row r="550" spans="1:15" x14ac:dyDescent="0.25">
      <c r="A550" t="s">
        <v>872</v>
      </c>
      <c r="B550" t="s">
        <v>224</v>
      </c>
      <c r="C550" t="s">
        <v>226</v>
      </c>
      <c r="D550" t="s">
        <v>305</v>
      </c>
      <c r="E550" t="s">
        <v>873</v>
      </c>
      <c r="F550" t="s">
        <v>874</v>
      </c>
      <c r="G550" t="s">
        <v>219</v>
      </c>
      <c r="H550" t="s">
        <v>222</v>
      </c>
      <c r="I550" t="s">
        <v>879</v>
      </c>
      <c r="J550" t="s">
        <v>222</v>
      </c>
      <c r="K550">
        <v>324</v>
      </c>
      <c r="L550" t="s">
        <v>1325</v>
      </c>
      <c r="M550">
        <v>65</v>
      </c>
      <c r="N550" t="s">
        <v>222</v>
      </c>
      <c r="O550" t="s">
        <v>222</v>
      </c>
    </row>
    <row r="551" spans="1:15" x14ac:dyDescent="0.25">
      <c r="A551" t="s">
        <v>872</v>
      </c>
      <c r="B551" t="s">
        <v>224</v>
      </c>
      <c r="C551" t="s">
        <v>226</v>
      </c>
      <c r="D551" t="s">
        <v>305</v>
      </c>
      <c r="E551" t="s">
        <v>873</v>
      </c>
      <c r="F551" t="s">
        <v>874</v>
      </c>
      <c r="G551" t="s">
        <v>219</v>
      </c>
      <c r="H551" t="s">
        <v>222</v>
      </c>
      <c r="I551" t="s">
        <v>879</v>
      </c>
      <c r="J551" t="s">
        <v>222</v>
      </c>
      <c r="K551">
        <v>325</v>
      </c>
      <c r="L551" t="s">
        <v>1325</v>
      </c>
      <c r="M551">
        <v>65</v>
      </c>
      <c r="N551" t="s">
        <v>222</v>
      </c>
      <c r="O551" t="s">
        <v>222</v>
      </c>
    </row>
    <row r="552" spans="1:15" x14ac:dyDescent="0.25">
      <c r="A552" t="s">
        <v>920</v>
      </c>
      <c r="B552" t="s">
        <v>224</v>
      </c>
      <c r="C552" t="s">
        <v>226</v>
      </c>
      <c r="D552" t="s">
        <v>305</v>
      </c>
      <c r="E552" t="s">
        <v>921</v>
      </c>
      <c r="F552" t="s">
        <v>922</v>
      </c>
      <c r="G552" t="s">
        <v>218</v>
      </c>
      <c r="H552" t="s">
        <v>222</v>
      </c>
      <c r="I552" t="s">
        <v>927</v>
      </c>
      <c r="J552" t="s">
        <v>222</v>
      </c>
      <c r="K552">
        <v>351</v>
      </c>
      <c r="L552" t="s">
        <v>1325</v>
      </c>
      <c r="M552">
        <v>71</v>
      </c>
      <c r="N552" t="s">
        <v>222</v>
      </c>
      <c r="O552" t="s">
        <v>222</v>
      </c>
    </row>
    <row r="553" spans="1:15" x14ac:dyDescent="0.25">
      <c r="A553" t="s">
        <v>920</v>
      </c>
      <c r="B553" t="s">
        <v>224</v>
      </c>
      <c r="C553" t="s">
        <v>226</v>
      </c>
      <c r="D553" t="s">
        <v>305</v>
      </c>
      <c r="E553" t="s">
        <v>921</v>
      </c>
      <c r="F553" t="s">
        <v>922</v>
      </c>
      <c r="G553" t="s">
        <v>219</v>
      </c>
      <c r="H553" t="s">
        <v>222</v>
      </c>
      <c r="I553" t="s">
        <v>927</v>
      </c>
      <c r="J553" t="s">
        <v>222</v>
      </c>
      <c r="K553">
        <v>352</v>
      </c>
      <c r="L553" t="s">
        <v>1325</v>
      </c>
      <c r="M553">
        <v>71</v>
      </c>
      <c r="N553" t="s">
        <v>222</v>
      </c>
      <c r="O553" t="s">
        <v>222</v>
      </c>
    </row>
    <row r="554" spans="1:15" x14ac:dyDescent="0.25">
      <c r="A554" t="s">
        <v>920</v>
      </c>
      <c r="B554" t="s">
        <v>224</v>
      </c>
      <c r="C554" t="s">
        <v>226</v>
      </c>
      <c r="D554" t="s">
        <v>305</v>
      </c>
      <c r="E554" t="s">
        <v>921</v>
      </c>
      <c r="F554" t="s">
        <v>922</v>
      </c>
      <c r="G554" t="s">
        <v>219</v>
      </c>
      <c r="H554" t="s">
        <v>222</v>
      </c>
      <c r="I554" t="s">
        <v>927</v>
      </c>
      <c r="J554" t="s">
        <v>222</v>
      </c>
      <c r="K554">
        <v>353</v>
      </c>
      <c r="L554" t="s">
        <v>1325</v>
      </c>
      <c r="M554">
        <v>71</v>
      </c>
      <c r="N554" t="s">
        <v>222</v>
      </c>
      <c r="O554" t="s">
        <v>222</v>
      </c>
    </row>
    <row r="555" spans="1:15" x14ac:dyDescent="0.25">
      <c r="A555" t="s">
        <v>920</v>
      </c>
      <c r="B555" t="s">
        <v>224</v>
      </c>
      <c r="C555" t="s">
        <v>226</v>
      </c>
      <c r="D555" t="s">
        <v>305</v>
      </c>
      <c r="E555" t="s">
        <v>921</v>
      </c>
      <c r="F555" t="s">
        <v>922</v>
      </c>
      <c r="G555" t="s">
        <v>219</v>
      </c>
      <c r="H555" t="s">
        <v>222</v>
      </c>
      <c r="I555" t="s">
        <v>927</v>
      </c>
      <c r="J555" t="s">
        <v>222</v>
      </c>
      <c r="K555">
        <v>354</v>
      </c>
      <c r="L555" t="s">
        <v>1325</v>
      </c>
      <c r="M555">
        <v>71</v>
      </c>
      <c r="N555" t="s">
        <v>222</v>
      </c>
      <c r="O555" t="s">
        <v>222</v>
      </c>
    </row>
    <row r="556" spans="1:15" x14ac:dyDescent="0.25">
      <c r="A556" t="s">
        <v>920</v>
      </c>
      <c r="B556" t="s">
        <v>224</v>
      </c>
      <c r="C556" t="s">
        <v>226</v>
      </c>
      <c r="D556" t="s">
        <v>305</v>
      </c>
      <c r="E556" t="s">
        <v>921</v>
      </c>
      <c r="F556" t="s">
        <v>922</v>
      </c>
      <c r="G556" t="s">
        <v>219</v>
      </c>
      <c r="H556" t="s">
        <v>222</v>
      </c>
      <c r="I556" t="s">
        <v>927</v>
      </c>
      <c r="J556" t="s">
        <v>222</v>
      </c>
      <c r="K556">
        <v>355</v>
      </c>
      <c r="L556" t="s">
        <v>1325</v>
      </c>
      <c r="M556">
        <v>71</v>
      </c>
      <c r="N556" t="s">
        <v>222</v>
      </c>
      <c r="O556" t="s">
        <v>222</v>
      </c>
    </row>
    <row r="557" spans="1:15" x14ac:dyDescent="0.25">
      <c r="A557" t="s">
        <v>975</v>
      </c>
      <c r="B557" t="s">
        <v>224</v>
      </c>
      <c r="C557" t="s">
        <v>226</v>
      </c>
      <c r="D557" t="s">
        <v>394</v>
      </c>
      <c r="E557" t="s">
        <v>976</v>
      </c>
      <c r="F557" t="s">
        <v>977</v>
      </c>
      <c r="G557" t="s">
        <v>219</v>
      </c>
      <c r="H557" t="s">
        <v>222</v>
      </c>
      <c r="I557" t="s">
        <v>981</v>
      </c>
      <c r="J557" t="s">
        <v>222</v>
      </c>
      <c r="K557">
        <v>386</v>
      </c>
      <c r="L557" t="s">
        <v>1325</v>
      </c>
      <c r="M557">
        <v>78</v>
      </c>
      <c r="N557" t="s">
        <v>222</v>
      </c>
      <c r="O557" t="s">
        <v>222</v>
      </c>
    </row>
    <row r="558" spans="1:15" x14ac:dyDescent="0.25">
      <c r="A558" t="s">
        <v>975</v>
      </c>
      <c r="B558" t="s">
        <v>224</v>
      </c>
      <c r="C558" t="s">
        <v>226</v>
      </c>
      <c r="D558" t="s">
        <v>394</v>
      </c>
      <c r="E558" t="s">
        <v>976</v>
      </c>
      <c r="F558" t="s">
        <v>977</v>
      </c>
      <c r="G558" t="s">
        <v>219</v>
      </c>
      <c r="H558" t="s">
        <v>222</v>
      </c>
      <c r="I558" t="s">
        <v>981</v>
      </c>
      <c r="J558" t="s">
        <v>222</v>
      </c>
      <c r="K558">
        <v>387</v>
      </c>
      <c r="L558" t="s">
        <v>1325</v>
      </c>
      <c r="M558">
        <v>78</v>
      </c>
      <c r="N558" t="s">
        <v>222</v>
      </c>
      <c r="O558" t="s">
        <v>222</v>
      </c>
    </row>
    <row r="559" spans="1:15" x14ac:dyDescent="0.25">
      <c r="A559" t="s">
        <v>975</v>
      </c>
      <c r="B559" t="s">
        <v>224</v>
      </c>
      <c r="C559" t="s">
        <v>226</v>
      </c>
      <c r="D559" t="s">
        <v>394</v>
      </c>
      <c r="E559" t="s">
        <v>976</v>
      </c>
      <c r="F559" t="s">
        <v>977</v>
      </c>
      <c r="G559" t="s">
        <v>219</v>
      </c>
      <c r="H559" t="s">
        <v>222</v>
      </c>
      <c r="I559" t="s">
        <v>981</v>
      </c>
      <c r="J559" t="s">
        <v>222</v>
      </c>
      <c r="K559">
        <v>388</v>
      </c>
      <c r="L559" t="s">
        <v>1325</v>
      </c>
      <c r="M559">
        <v>78</v>
      </c>
      <c r="N559" t="s">
        <v>222</v>
      </c>
      <c r="O559" t="s">
        <v>222</v>
      </c>
    </row>
    <row r="560" spans="1:15" x14ac:dyDescent="0.25">
      <c r="A560" t="s">
        <v>975</v>
      </c>
      <c r="B560" t="s">
        <v>224</v>
      </c>
      <c r="C560" t="s">
        <v>226</v>
      </c>
      <c r="D560" t="s">
        <v>394</v>
      </c>
      <c r="E560" t="s">
        <v>976</v>
      </c>
      <c r="F560" t="s">
        <v>977</v>
      </c>
      <c r="G560" t="s">
        <v>219</v>
      </c>
      <c r="H560" t="s">
        <v>222</v>
      </c>
      <c r="I560" t="s">
        <v>981</v>
      </c>
      <c r="J560" t="s">
        <v>222</v>
      </c>
      <c r="K560">
        <v>389</v>
      </c>
      <c r="L560" t="s">
        <v>1325</v>
      </c>
      <c r="M560">
        <v>78</v>
      </c>
      <c r="N560" t="s">
        <v>222</v>
      </c>
      <c r="O560" t="s">
        <v>222</v>
      </c>
    </row>
    <row r="561" spans="1:15" x14ac:dyDescent="0.25">
      <c r="A561" t="s">
        <v>975</v>
      </c>
      <c r="B561" t="s">
        <v>224</v>
      </c>
      <c r="C561" t="s">
        <v>226</v>
      </c>
      <c r="D561" t="s">
        <v>394</v>
      </c>
      <c r="E561" t="s">
        <v>976</v>
      </c>
      <c r="F561" t="s">
        <v>977</v>
      </c>
      <c r="G561" t="s">
        <v>218</v>
      </c>
      <c r="H561" t="s">
        <v>222</v>
      </c>
      <c r="I561" t="s">
        <v>981</v>
      </c>
      <c r="J561" t="s">
        <v>222</v>
      </c>
      <c r="K561">
        <v>390</v>
      </c>
      <c r="L561" t="s">
        <v>1325</v>
      </c>
      <c r="M561">
        <v>78</v>
      </c>
      <c r="N561" t="s">
        <v>222</v>
      </c>
      <c r="O561" t="s">
        <v>222</v>
      </c>
    </row>
    <row r="562" spans="1:15" x14ac:dyDescent="0.25">
      <c r="A562" t="s">
        <v>995</v>
      </c>
      <c r="B562" t="s">
        <v>224</v>
      </c>
      <c r="C562" t="s">
        <v>226</v>
      </c>
      <c r="D562" t="s">
        <v>394</v>
      </c>
      <c r="E562" t="s">
        <v>996</v>
      </c>
      <c r="F562" t="s">
        <v>997</v>
      </c>
      <c r="G562" t="s">
        <v>219</v>
      </c>
      <c r="H562" t="s">
        <v>222</v>
      </c>
      <c r="I562" t="s">
        <v>1003</v>
      </c>
      <c r="J562" t="s">
        <v>222</v>
      </c>
      <c r="K562">
        <v>401</v>
      </c>
      <c r="L562" t="s">
        <v>1325</v>
      </c>
      <c r="M562">
        <v>81</v>
      </c>
      <c r="N562" t="s">
        <v>222</v>
      </c>
      <c r="O562" t="s">
        <v>222</v>
      </c>
    </row>
    <row r="563" spans="1:15" x14ac:dyDescent="0.25">
      <c r="A563" t="s">
        <v>995</v>
      </c>
      <c r="B563" t="s">
        <v>224</v>
      </c>
      <c r="C563" t="s">
        <v>226</v>
      </c>
      <c r="D563" t="s">
        <v>394</v>
      </c>
      <c r="E563" t="s">
        <v>996</v>
      </c>
      <c r="F563" t="s">
        <v>997</v>
      </c>
      <c r="G563" t="s">
        <v>218</v>
      </c>
      <c r="H563" t="s">
        <v>222</v>
      </c>
      <c r="I563" t="s">
        <v>1003</v>
      </c>
      <c r="J563" t="s">
        <v>222</v>
      </c>
      <c r="K563">
        <v>402</v>
      </c>
      <c r="L563" t="s">
        <v>1325</v>
      </c>
      <c r="M563">
        <v>81</v>
      </c>
      <c r="N563" t="s">
        <v>222</v>
      </c>
      <c r="O563" t="s">
        <v>222</v>
      </c>
    </row>
    <row r="564" spans="1:15" x14ac:dyDescent="0.25">
      <c r="A564" t="s">
        <v>995</v>
      </c>
      <c r="B564" t="s">
        <v>224</v>
      </c>
      <c r="C564" t="s">
        <v>226</v>
      </c>
      <c r="D564" t="s">
        <v>394</v>
      </c>
      <c r="E564" t="s">
        <v>996</v>
      </c>
      <c r="F564" t="s">
        <v>997</v>
      </c>
      <c r="G564" t="s">
        <v>218</v>
      </c>
      <c r="H564" t="s">
        <v>222</v>
      </c>
      <c r="I564" t="s">
        <v>1003</v>
      </c>
      <c r="J564" t="s">
        <v>222</v>
      </c>
      <c r="K564">
        <v>403</v>
      </c>
      <c r="L564" t="s">
        <v>1325</v>
      </c>
      <c r="M564">
        <v>81</v>
      </c>
      <c r="N564" t="s">
        <v>222</v>
      </c>
      <c r="O564" t="s">
        <v>222</v>
      </c>
    </row>
    <row r="565" spans="1:15" x14ac:dyDescent="0.25">
      <c r="A565" t="s">
        <v>995</v>
      </c>
      <c r="B565" t="s">
        <v>224</v>
      </c>
      <c r="C565" t="s">
        <v>226</v>
      </c>
      <c r="D565" t="s">
        <v>394</v>
      </c>
      <c r="E565" t="s">
        <v>996</v>
      </c>
      <c r="F565" t="s">
        <v>997</v>
      </c>
      <c r="G565" t="s">
        <v>219</v>
      </c>
      <c r="H565" t="s">
        <v>222</v>
      </c>
      <c r="I565" t="s">
        <v>1003</v>
      </c>
      <c r="J565" t="s">
        <v>222</v>
      </c>
      <c r="K565">
        <v>404</v>
      </c>
      <c r="L565" t="s">
        <v>1325</v>
      </c>
      <c r="M565">
        <v>81</v>
      </c>
      <c r="N565" t="s">
        <v>222</v>
      </c>
      <c r="O565" t="s">
        <v>222</v>
      </c>
    </row>
    <row r="566" spans="1:15" x14ac:dyDescent="0.25">
      <c r="A566" t="s">
        <v>995</v>
      </c>
      <c r="B566" t="s">
        <v>224</v>
      </c>
      <c r="C566" t="s">
        <v>226</v>
      </c>
      <c r="D566" t="s">
        <v>394</v>
      </c>
      <c r="E566" t="s">
        <v>996</v>
      </c>
      <c r="F566" t="s">
        <v>997</v>
      </c>
      <c r="G566" t="s">
        <v>219</v>
      </c>
      <c r="H566" t="s">
        <v>222</v>
      </c>
      <c r="I566" t="s">
        <v>1003</v>
      </c>
      <c r="J566" t="s">
        <v>222</v>
      </c>
      <c r="K566">
        <v>405</v>
      </c>
      <c r="L566" t="s">
        <v>1325</v>
      </c>
      <c r="M566">
        <v>81</v>
      </c>
      <c r="N566" t="s">
        <v>222</v>
      </c>
      <c r="O566" t="s">
        <v>222</v>
      </c>
    </row>
    <row r="567" spans="1:15" x14ac:dyDescent="0.25">
      <c r="A567" t="s">
        <v>1015</v>
      </c>
      <c r="B567" t="s">
        <v>224</v>
      </c>
      <c r="C567" t="s">
        <v>226</v>
      </c>
      <c r="D567" t="s">
        <v>394</v>
      </c>
      <c r="E567" t="s">
        <v>1016</v>
      </c>
      <c r="F567" t="s">
        <v>1017</v>
      </c>
      <c r="G567" t="s">
        <v>219</v>
      </c>
      <c r="H567" t="s">
        <v>222</v>
      </c>
      <c r="I567" t="s">
        <v>1019</v>
      </c>
      <c r="J567" t="s">
        <v>222</v>
      </c>
      <c r="K567">
        <v>416</v>
      </c>
      <c r="L567" t="s">
        <v>1325</v>
      </c>
      <c r="M567">
        <v>84</v>
      </c>
      <c r="N567" t="s">
        <v>222</v>
      </c>
      <c r="O567" t="s">
        <v>222</v>
      </c>
    </row>
    <row r="568" spans="1:15" x14ac:dyDescent="0.25">
      <c r="A568" t="s">
        <v>1015</v>
      </c>
      <c r="B568" t="s">
        <v>224</v>
      </c>
      <c r="C568" t="s">
        <v>226</v>
      </c>
      <c r="D568" t="s">
        <v>394</v>
      </c>
      <c r="E568" t="s">
        <v>1016</v>
      </c>
      <c r="F568" t="s">
        <v>1017</v>
      </c>
      <c r="G568" t="s">
        <v>219</v>
      </c>
      <c r="H568" t="s">
        <v>222</v>
      </c>
      <c r="I568" t="s">
        <v>1019</v>
      </c>
      <c r="J568" t="s">
        <v>222</v>
      </c>
      <c r="K568">
        <v>417</v>
      </c>
      <c r="L568" t="s">
        <v>1325</v>
      </c>
      <c r="M568">
        <v>84</v>
      </c>
      <c r="N568" t="s">
        <v>222</v>
      </c>
      <c r="O568" t="s">
        <v>222</v>
      </c>
    </row>
    <row r="569" spans="1:15" x14ac:dyDescent="0.25">
      <c r="A569" t="s">
        <v>1015</v>
      </c>
      <c r="B569" t="s">
        <v>224</v>
      </c>
      <c r="C569" t="s">
        <v>226</v>
      </c>
      <c r="D569" t="s">
        <v>394</v>
      </c>
      <c r="E569" t="s">
        <v>1016</v>
      </c>
      <c r="F569" t="s">
        <v>1017</v>
      </c>
      <c r="G569" t="s">
        <v>218</v>
      </c>
      <c r="H569" t="s">
        <v>222</v>
      </c>
      <c r="I569" t="s">
        <v>1019</v>
      </c>
      <c r="J569" t="s">
        <v>222</v>
      </c>
      <c r="K569">
        <v>418</v>
      </c>
      <c r="L569" t="s">
        <v>1325</v>
      </c>
      <c r="M569">
        <v>84</v>
      </c>
      <c r="N569" t="s">
        <v>222</v>
      </c>
      <c r="O569" t="s">
        <v>222</v>
      </c>
    </row>
    <row r="570" spans="1:15" x14ac:dyDescent="0.25">
      <c r="A570" t="s">
        <v>1015</v>
      </c>
      <c r="B570" t="s">
        <v>224</v>
      </c>
      <c r="C570" t="s">
        <v>226</v>
      </c>
      <c r="D570" t="s">
        <v>394</v>
      </c>
      <c r="E570" t="s">
        <v>1016</v>
      </c>
      <c r="F570" t="s">
        <v>1017</v>
      </c>
      <c r="G570" t="s">
        <v>218</v>
      </c>
      <c r="H570" t="s">
        <v>222</v>
      </c>
      <c r="I570" t="s">
        <v>1019</v>
      </c>
      <c r="J570" t="s">
        <v>222</v>
      </c>
      <c r="K570">
        <v>419</v>
      </c>
      <c r="L570" t="s">
        <v>1325</v>
      </c>
      <c r="M570">
        <v>84</v>
      </c>
      <c r="N570" t="s">
        <v>222</v>
      </c>
      <c r="O570" t="s">
        <v>222</v>
      </c>
    </row>
    <row r="571" spans="1:15" x14ac:dyDescent="0.25">
      <c r="A571" t="s">
        <v>1015</v>
      </c>
      <c r="B571" t="s">
        <v>224</v>
      </c>
      <c r="C571" t="s">
        <v>226</v>
      </c>
      <c r="D571" t="s">
        <v>394</v>
      </c>
      <c r="E571" t="s">
        <v>1016</v>
      </c>
      <c r="F571" t="s">
        <v>1017</v>
      </c>
      <c r="G571" t="s">
        <v>219</v>
      </c>
      <c r="H571" t="s">
        <v>222</v>
      </c>
      <c r="I571" t="s">
        <v>1019</v>
      </c>
      <c r="J571" t="s">
        <v>222</v>
      </c>
      <c r="K571">
        <v>420</v>
      </c>
      <c r="L571" t="s">
        <v>1325</v>
      </c>
      <c r="M571">
        <v>84</v>
      </c>
      <c r="N571" t="s">
        <v>222</v>
      </c>
      <c r="O571" t="s">
        <v>222</v>
      </c>
    </row>
    <row r="572" spans="1:15" x14ac:dyDescent="0.25">
      <c r="A572" t="s">
        <v>982</v>
      </c>
      <c r="B572" t="s">
        <v>224</v>
      </c>
      <c r="C572" t="s">
        <v>226</v>
      </c>
      <c r="D572" t="s">
        <v>394</v>
      </c>
      <c r="E572" t="s">
        <v>983</v>
      </c>
      <c r="F572" t="s">
        <v>984</v>
      </c>
      <c r="G572" t="s">
        <v>219</v>
      </c>
      <c r="H572" t="s">
        <v>222</v>
      </c>
      <c r="I572" t="s">
        <v>989</v>
      </c>
      <c r="J572" t="s">
        <v>222</v>
      </c>
      <c r="K572">
        <v>391</v>
      </c>
      <c r="L572" t="s">
        <v>1325</v>
      </c>
      <c r="M572">
        <v>79</v>
      </c>
      <c r="N572" t="s">
        <v>222</v>
      </c>
      <c r="O572" t="s">
        <v>222</v>
      </c>
    </row>
    <row r="573" spans="1:15" x14ac:dyDescent="0.25">
      <c r="A573" t="s">
        <v>982</v>
      </c>
      <c r="B573" t="s">
        <v>224</v>
      </c>
      <c r="C573" t="s">
        <v>226</v>
      </c>
      <c r="D573" t="s">
        <v>394</v>
      </c>
      <c r="E573" t="s">
        <v>983</v>
      </c>
      <c r="F573" t="s">
        <v>984</v>
      </c>
      <c r="G573" t="s">
        <v>219</v>
      </c>
      <c r="H573" t="s">
        <v>222</v>
      </c>
      <c r="I573" t="s">
        <v>989</v>
      </c>
      <c r="J573" t="s">
        <v>222</v>
      </c>
      <c r="K573">
        <v>392</v>
      </c>
      <c r="L573" t="s">
        <v>1325</v>
      </c>
      <c r="M573">
        <v>79</v>
      </c>
      <c r="N573" t="s">
        <v>222</v>
      </c>
      <c r="O573" t="s">
        <v>222</v>
      </c>
    </row>
    <row r="574" spans="1:15" x14ac:dyDescent="0.25">
      <c r="A574" t="s">
        <v>982</v>
      </c>
      <c r="B574" t="s">
        <v>224</v>
      </c>
      <c r="C574" t="s">
        <v>226</v>
      </c>
      <c r="D574" t="s">
        <v>394</v>
      </c>
      <c r="E574" t="s">
        <v>983</v>
      </c>
      <c r="F574" t="s">
        <v>984</v>
      </c>
      <c r="G574" t="s">
        <v>218</v>
      </c>
      <c r="H574" t="s">
        <v>222</v>
      </c>
      <c r="I574" t="s">
        <v>989</v>
      </c>
      <c r="J574" t="s">
        <v>222</v>
      </c>
      <c r="K574">
        <v>393</v>
      </c>
      <c r="L574" t="s">
        <v>1325</v>
      </c>
      <c r="M574">
        <v>79</v>
      </c>
      <c r="N574" t="s">
        <v>222</v>
      </c>
      <c r="O574" t="s">
        <v>222</v>
      </c>
    </row>
    <row r="575" spans="1:15" x14ac:dyDescent="0.25">
      <c r="A575" t="s">
        <v>982</v>
      </c>
      <c r="B575" t="s">
        <v>224</v>
      </c>
      <c r="C575" t="s">
        <v>226</v>
      </c>
      <c r="D575" t="s">
        <v>394</v>
      </c>
      <c r="E575" t="s">
        <v>983</v>
      </c>
      <c r="F575" t="s">
        <v>984</v>
      </c>
      <c r="G575" t="s">
        <v>218</v>
      </c>
      <c r="H575" t="s">
        <v>222</v>
      </c>
      <c r="I575" t="s">
        <v>989</v>
      </c>
      <c r="J575" t="s">
        <v>222</v>
      </c>
      <c r="K575">
        <v>394</v>
      </c>
      <c r="L575" t="s">
        <v>1325</v>
      </c>
      <c r="M575">
        <v>79</v>
      </c>
      <c r="N575" t="s">
        <v>222</v>
      </c>
      <c r="O575" t="s">
        <v>222</v>
      </c>
    </row>
    <row r="576" spans="1:15" x14ac:dyDescent="0.25">
      <c r="A576" t="s">
        <v>982</v>
      </c>
      <c r="B576" t="s">
        <v>224</v>
      </c>
      <c r="C576" t="s">
        <v>226</v>
      </c>
      <c r="D576" t="s">
        <v>394</v>
      </c>
      <c r="E576" t="s">
        <v>983</v>
      </c>
      <c r="F576" t="s">
        <v>984</v>
      </c>
      <c r="G576" t="s">
        <v>219</v>
      </c>
      <c r="H576" t="s">
        <v>222</v>
      </c>
      <c r="I576" t="s">
        <v>989</v>
      </c>
      <c r="J576" t="s">
        <v>222</v>
      </c>
      <c r="K576">
        <v>395</v>
      </c>
      <c r="L576" t="s">
        <v>1325</v>
      </c>
      <c r="M576">
        <v>79</v>
      </c>
      <c r="N576" t="s">
        <v>222</v>
      </c>
      <c r="O576" t="s">
        <v>222</v>
      </c>
    </row>
    <row r="577" spans="1:15" x14ac:dyDescent="0.25">
      <c r="A577" t="s">
        <v>1010</v>
      </c>
      <c r="B577" t="s">
        <v>224</v>
      </c>
      <c r="C577" t="s">
        <v>226</v>
      </c>
      <c r="D577" t="s">
        <v>394</v>
      </c>
      <c r="E577" t="s">
        <v>1011</v>
      </c>
      <c r="F577" t="s">
        <v>1012</v>
      </c>
      <c r="G577" t="s">
        <v>219</v>
      </c>
      <c r="H577" t="s">
        <v>222</v>
      </c>
      <c r="I577" t="s">
        <v>1014</v>
      </c>
      <c r="J577" t="s">
        <v>222</v>
      </c>
      <c r="K577">
        <v>411</v>
      </c>
      <c r="L577" t="s">
        <v>1325</v>
      </c>
      <c r="M577">
        <v>83</v>
      </c>
      <c r="N577" t="s">
        <v>222</v>
      </c>
      <c r="O577" t="s">
        <v>222</v>
      </c>
    </row>
    <row r="578" spans="1:15" x14ac:dyDescent="0.25">
      <c r="A578" t="s">
        <v>1010</v>
      </c>
      <c r="B578" t="s">
        <v>224</v>
      </c>
      <c r="C578" t="s">
        <v>226</v>
      </c>
      <c r="D578" t="s">
        <v>394</v>
      </c>
      <c r="E578" t="s">
        <v>1011</v>
      </c>
      <c r="F578" t="s">
        <v>1012</v>
      </c>
      <c r="G578" t="s">
        <v>219</v>
      </c>
      <c r="H578" t="s">
        <v>222</v>
      </c>
      <c r="I578" t="s">
        <v>1014</v>
      </c>
      <c r="J578" t="s">
        <v>222</v>
      </c>
      <c r="K578">
        <v>412</v>
      </c>
      <c r="L578" t="s">
        <v>1325</v>
      </c>
      <c r="M578">
        <v>83</v>
      </c>
      <c r="N578" t="s">
        <v>222</v>
      </c>
      <c r="O578" t="s">
        <v>222</v>
      </c>
    </row>
    <row r="579" spans="1:15" x14ac:dyDescent="0.25">
      <c r="A579" t="s">
        <v>1010</v>
      </c>
      <c r="B579" t="s">
        <v>224</v>
      </c>
      <c r="C579" t="s">
        <v>226</v>
      </c>
      <c r="D579" t="s">
        <v>394</v>
      </c>
      <c r="E579" t="s">
        <v>1011</v>
      </c>
      <c r="F579" t="s">
        <v>1012</v>
      </c>
      <c r="G579" t="s">
        <v>219</v>
      </c>
      <c r="H579" t="s">
        <v>222</v>
      </c>
      <c r="I579" t="s">
        <v>1014</v>
      </c>
      <c r="J579" t="s">
        <v>222</v>
      </c>
      <c r="K579">
        <v>413</v>
      </c>
      <c r="L579" t="s">
        <v>1325</v>
      </c>
      <c r="M579">
        <v>83</v>
      </c>
      <c r="N579" t="s">
        <v>222</v>
      </c>
      <c r="O579" t="s">
        <v>222</v>
      </c>
    </row>
    <row r="580" spans="1:15" x14ac:dyDescent="0.25">
      <c r="A580" t="s">
        <v>1010</v>
      </c>
      <c r="B580" t="s">
        <v>224</v>
      </c>
      <c r="C580" t="s">
        <v>226</v>
      </c>
      <c r="D580" t="s">
        <v>394</v>
      </c>
      <c r="E580" t="s">
        <v>1011</v>
      </c>
      <c r="F580" t="s">
        <v>1012</v>
      </c>
      <c r="G580" t="s">
        <v>219</v>
      </c>
      <c r="H580" t="s">
        <v>222</v>
      </c>
      <c r="I580" t="s">
        <v>1014</v>
      </c>
      <c r="J580" t="s">
        <v>222</v>
      </c>
      <c r="K580">
        <v>414</v>
      </c>
      <c r="L580" t="s">
        <v>1325</v>
      </c>
      <c r="M580">
        <v>83</v>
      </c>
      <c r="N580" t="s">
        <v>222</v>
      </c>
      <c r="O580" t="s">
        <v>222</v>
      </c>
    </row>
    <row r="581" spans="1:15" x14ac:dyDescent="0.25">
      <c r="A581" t="s">
        <v>1010</v>
      </c>
      <c r="B581" t="s">
        <v>224</v>
      </c>
      <c r="C581" t="s">
        <v>226</v>
      </c>
      <c r="D581" t="s">
        <v>394</v>
      </c>
      <c r="E581" t="s">
        <v>1011</v>
      </c>
      <c r="F581" t="s">
        <v>1012</v>
      </c>
      <c r="G581" t="s">
        <v>218</v>
      </c>
      <c r="H581" t="s">
        <v>222</v>
      </c>
      <c r="I581" t="s">
        <v>1014</v>
      </c>
      <c r="J581" t="s">
        <v>222</v>
      </c>
      <c r="K581">
        <v>415</v>
      </c>
      <c r="L581" t="s">
        <v>1325</v>
      </c>
      <c r="M581">
        <v>83</v>
      </c>
      <c r="N581" t="s">
        <v>222</v>
      </c>
      <c r="O581" t="s">
        <v>222</v>
      </c>
    </row>
    <row r="582" spans="1:15" x14ac:dyDescent="0.25">
      <c r="A582" t="s">
        <v>345</v>
      </c>
      <c r="B582" t="s">
        <v>224</v>
      </c>
      <c r="C582" t="s">
        <v>226</v>
      </c>
      <c r="D582" t="s">
        <v>305</v>
      </c>
      <c r="E582" t="s">
        <v>346</v>
      </c>
      <c r="F582" t="s">
        <v>347</v>
      </c>
      <c r="G582" t="s">
        <v>219</v>
      </c>
      <c r="H582" t="s">
        <v>222</v>
      </c>
      <c r="I582" t="s">
        <v>355</v>
      </c>
      <c r="J582" t="s">
        <v>222</v>
      </c>
      <c r="K582">
        <v>31</v>
      </c>
      <c r="L582" t="s">
        <v>1325</v>
      </c>
      <c r="M582">
        <v>7</v>
      </c>
      <c r="N582" t="s">
        <v>222</v>
      </c>
      <c r="O582" t="s">
        <v>222</v>
      </c>
    </row>
    <row r="583" spans="1:15" x14ac:dyDescent="0.25">
      <c r="A583" t="s">
        <v>345</v>
      </c>
      <c r="B583" t="s">
        <v>224</v>
      </c>
      <c r="C583" t="s">
        <v>226</v>
      </c>
      <c r="D583" t="s">
        <v>305</v>
      </c>
      <c r="E583" t="s">
        <v>346</v>
      </c>
      <c r="F583" t="s">
        <v>347</v>
      </c>
      <c r="G583" t="s">
        <v>219</v>
      </c>
      <c r="H583" t="s">
        <v>222</v>
      </c>
      <c r="I583" t="s">
        <v>355</v>
      </c>
      <c r="J583" t="s">
        <v>222</v>
      </c>
      <c r="K583">
        <v>32</v>
      </c>
      <c r="L583" t="s">
        <v>1325</v>
      </c>
      <c r="M583">
        <v>7</v>
      </c>
      <c r="N583" t="s">
        <v>222</v>
      </c>
      <c r="O583" t="s">
        <v>222</v>
      </c>
    </row>
    <row r="584" spans="1:15" x14ac:dyDescent="0.25">
      <c r="A584" t="s">
        <v>345</v>
      </c>
      <c r="B584" t="s">
        <v>224</v>
      </c>
      <c r="C584" t="s">
        <v>226</v>
      </c>
      <c r="D584" t="s">
        <v>305</v>
      </c>
      <c r="E584" t="s">
        <v>346</v>
      </c>
      <c r="F584" t="s">
        <v>347</v>
      </c>
      <c r="G584" t="s">
        <v>219</v>
      </c>
      <c r="H584" t="s">
        <v>222</v>
      </c>
      <c r="I584" t="s">
        <v>355</v>
      </c>
      <c r="J584" t="s">
        <v>222</v>
      </c>
      <c r="K584">
        <v>33</v>
      </c>
      <c r="L584" t="s">
        <v>1325</v>
      </c>
      <c r="M584">
        <v>7</v>
      </c>
      <c r="N584" t="s">
        <v>222</v>
      </c>
      <c r="O584" t="s">
        <v>222</v>
      </c>
    </row>
    <row r="585" spans="1:15" x14ac:dyDescent="0.25">
      <c r="A585" t="s">
        <v>345</v>
      </c>
      <c r="B585" t="s">
        <v>224</v>
      </c>
      <c r="C585" t="s">
        <v>226</v>
      </c>
      <c r="D585" t="s">
        <v>305</v>
      </c>
      <c r="E585" t="s">
        <v>346</v>
      </c>
      <c r="F585" t="s">
        <v>347</v>
      </c>
      <c r="G585" t="s">
        <v>219</v>
      </c>
      <c r="H585" t="s">
        <v>222</v>
      </c>
      <c r="I585" t="s">
        <v>355</v>
      </c>
      <c r="J585" t="s">
        <v>222</v>
      </c>
      <c r="K585">
        <v>34</v>
      </c>
      <c r="L585" t="s">
        <v>1325</v>
      </c>
      <c r="M585">
        <v>7</v>
      </c>
      <c r="N585" t="s">
        <v>222</v>
      </c>
      <c r="O585" t="s">
        <v>222</v>
      </c>
    </row>
    <row r="586" spans="1:15" x14ac:dyDescent="0.25">
      <c r="A586" t="s">
        <v>345</v>
      </c>
      <c r="B586" t="s">
        <v>224</v>
      </c>
      <c r="C586" t="s">
        <v>226</v>
      </c>
      <c r="D586" t="s">
        <v>305</v>
      </c>
      <c r="E586" t="s">
        <v>346</v>
      </c>
      <c r="F586" t="s">
        <v>347</v>
      </c>
      <c r="G586" t="s">
        <v>219</v>
      </c>
      <c r="H586" t="s">
        <v>222</v>
      </c>
      <c r="I586" t="s">
        <v>355</v>
      </c>
      <c r="J586" t="s">
        <v>222</v>
      </c>
      <c r="K586">
        <v>35</v>
      </c>
      <c r="L586" t="s">
        <v>1325</v>
      </c>
      <c r="M586">
        <v>7</v>
      </c>
      <c r="N586" t="s">
        <v>222</v>
      </c>
      <c r="O586" t="s">
        <v>222</v>
      </c>
    </row>
    <row r="587" spans="1:15" x14ac:dyDescent="0.25">
      <c r="A587" t="s">
        <v>356</v>
      </c>
      <c r="B587" t="s">
        <v>224</v>
      </c>
      <c r="C587" t="s">
        <v>226</v>
      </c>
      <c r="D587" t="s">
        <v>305</v>
      </c>
      <c r="E587" t="s">
        <v>357</v>
      </c>
      <c r="F587" t="s">
        <v>358</v>
      </c>
      <c r="G587" t="s">
        <v>219</v>
      </c>
      <c r="H587" t="s">
        <v>222</v>
      </c>
      <c r="I587" t="s">
        <v>366</v>
      </c>
      <c r="J587" t="s">
        <v>222</v>
      </c>
      <c r="K587">
        <v>36</v>
      </c>
      <c r="L587" t="s">
        <v>1325</v>
      </c>
      <c r="M587">
        <v>8</v>
      </c>
      <c r="N587" t="s">
        <v>222</v>
      </c>
      <c r="O587" t="s">
        <v>222</v>
      </c>
    </row>
    <row r="588" spans="1:15" x14ac:dyDescent="0.25">
      <c r="A588" t="s">
        <v>356</v>
      </c>
      <c r="B588" t="s">
        <v>224</v>
      </c>
      <c r="C588" t="s">
        <v>226</v>
      </c>
      <c r="D588" t="s">
        <v>305</v>
      </c>
      <c r="E588" t="s">
        <v>357</v>
      </c>
      <c r="F588" t="s">
        <v>358</v>
      </c>
      <c r="G588" t="s">
        <v>219</v>
      </c>
      <c r="H588" t="s">
        <v>222</v>
      </c>
      <c r="I588" t="s">
        <v>366</v>
      </c>
      <c r="J588" t="s">
        <v>222</v>
      </c>
      <c r="K588">
        <v>37</v>
      </c>
      <c r="L588" t="s">
        <v>1325</v>
      </c>
      <c r="M588">
        <v>8</v>
      </c>
      <c r="N588" t="s">
        <v>222</v>
      </c>
      <c r="O588" t="s">
        <v>222</v>
      </c>
    </row>
    <row r="589" spans="1:15" x14ac:dyDescent="0.25">
      <c r="A589" t="s">
        <v>356</v>
      </c>
      <c r="B589" t="s">
        <v>224</v>
      </c>
      <c r="C589" t="s">
        <v>226</v>
      </c>
      <c r="D589" t="s">
        <v>305</v>
      </c>
      <c r="E589" t="s">
        <v>357</v>
      </c>
      <c r="F589" t="s">
        <v>358</v>
      </c>
      <c r="G589" t="s">
        <v>219</v>
      </c>
      <c r="H589" t="s">
        <v>222</v>
      </c>
      <c r="I589" t="s">
        <v>366</v>
      </c>
      <c r="J589" t="s">
        <v>222</v>
      </c>
      <c r="K589">
        <v>38</v>
      </c>
      <c r="L589" t="s">
        <v>1325</v>
      </c>
      <c r="M589">
        <v>8</v>
      </c>
      <c r="N589" t="s">
        <v>222</v>
      </c>
      <c r="O589" t="s">
        <v>222</v>
      </c>
    </row>
    <row r="590" spans="1:15" x14ac:dyDescent="0.25">
      <c r="A590" t="s">
        <v>356</v>
      </c>
      <c r="B590" t="s">
        <v>224</v>
      </c>
      <c r="C590" t="s">
        <v>226</v>
      </c>
      <c r="D590" t="s">
        <v>305</v>
      </c>
      <c r="E590" t="s">
        <v>357</v>
      </c>
      <c r="F590" t="s">
        <v>358</v>
      </c>
      <c r="G590" t="s">
        <v>218</v>
      </c>
      <c r="H590" t="s">
        <v>222</v>
      </c>
      <c r="I590" t="s">
        <v>366</v>
      </c>
      <c r="J590" t="s">
        <v>222</v>
      </c>
      <c r="K590">
        <v>39</v>
      </c>
      <c r="L590" t="s">
        <v>1325</v>
      </c>
      <c r="M590">
        <v>8</v>
      </c>
      <c r="N590" t="s">
        <v>222</v>
      </c>
      <c r="O590" t="s">
        <v>222</v>
      </c>
    </row>
    <row r="591" spans="1:15" x14ac:dyDescent="0.25">
      <c r="A591" t="s">
        <v>356</v>
      </c>
      <c r="B591" t="s">
        <v>224</v>
      </c>
      <c r="C591" t="s">
        <v>226</v>
      </c>
      <c r="D591" t="s">
        <v>305</v>
      </c>
      <c r="E591" t="s">
        <v>357</v>
      </c>
      <c r="F591" t="s">
        <v>358</v>
      </c>
      <c r="G591" t="s">
        <v>219</v>
      </c>
      <c r="H591" t="s">
        <v>222</v>
      </c>
      <c r="I591" t="s">
        <v>366</v>
      </c>
      <c r="J591" t="s">
        <v>222</v>
      </c>
      <c r="K591">
        <v>40</v>
      </c>
      <c r="L591" t="s">
        <v>1325</v>
      </c>
      <c r="M591">
        <v>8</v>
      </c>
      <c r="N591" t="s">
        <v>222</v>
      </c>
      <c r="O591" t="s">
        <v>222</v>
      </c>
    </row>
    <row r="592" spans="1:15" x14ac:dyDescent="0.25">
      <c r="A592" t="s">
        <v>798</v>
      </c>
      <c r="B592" t="s">
        <v>224</v>
      </c>
      <c r="C592" t="s">
        <v>226</v>
      </c>
      <c r="D592" t="s">
        <v>394</v>
      </c>
      <c r="E592" t="s">
        <v>799</v>
      </c>
      <c r="F592" t="s">
        <v>800</v>
      </c>
      <c r="G592" t="s">
        <v>218</v>
      </c>
      <c r="H592" t="s">
        <v>222</v>
      </c>
      <c r="I592" t="s">
        <v>808</v>
      </c>
      <c r="J592" t="s">
        <v>222</v>
      </c>
      <c r="K592">
        <v>276</v>
      </c>
      <c r="L592" t="s">
        <v>1325</v>
      </c>
      <c r="M592">
        <v>56</v>
      </c>
      <c r="N592" t="s">
        <v>222</v>
      </c>
      <c r="O592" t="s">
        <v>222</v>
      </c>
    </row>
    <row r="593" spans="1:15" x14ac:dyDescent="0.25">
      <c r="A593" t="s">
        <v>798</v>
      </c>
      <c r="B593" t="s">
        <v>224</v>
      </c>
      <c r="C593" t="s">
        <v>226</v>
      </c>
      <c r="D593" t="s">
        <v>394</v>
      </c>
      <c r="E593" t="s">
        <v>799</v>
      </c>
      <c r="F593" t="s">
        <v>800</v>
      </c>
      <c r="G593" t="s">
        <v>219</v>
      </c>
      <c r="H593" t="s">
        <v>222</v>
      </c>
      <c r="I593" t="s">
        <v>808</v>
      </c>
      <c r="J593" t="s">
        <v>222</v>
      </c>
      <c r="K593">
        <v>277</v>
      </c>
      <c r="L593" t="s">
        <v>1325</v>
      </c>
      <c r="M593">
        <v>56</v>
      </c>
      <c r="N593" t="s">
        <v>222</v>
      </c>
      <c r="O593" t="s">
        <v>222</v>
      </c>
    </row>
    <row r="594" spans="1:15" x14ac:dyDescent="0.25">
      <c r="A594" t="s">
        <v>798</v>
      </c>
      <c r="B594" t="s">
        <v>224</v>
      </c>
      <c r="C594" t="s">
        <v>226</v>
      </c>
      <c r="D594" t="s">
        <v>394</v>
      </c>
      <c r="E594" t="s">
        <v>799</v>
      </c>
      <c r="F594" t="s">
        <v>800</v>
      </c>
      <c r="G594" t="s">
        <v>219</v>
      </c>
      <c r="H594" t="s">
        <v>222</v>
      </c>
      <c r="I594" t="s">
        <v>808</v>
      </c>
      <c r="J594" t="s">
        <v>222</v>
      </c>
      <c r="K594">
        <v>278</v>
      </c>
      <c r="L594" t="s">
        <v>1325</v>
      </c>
      <c r="M594">
        <v>56</v>
      </c>
      <c r="N594" t="s">
        <v>222</v>
      </c>
      <c r="O594" t="s">
        <v>222</v>
      </c>
    </row>
    <row r="595" spans="1:15" x14ac:dyDescent="0.25">
      <c r="A595" t="s">
        <v>798</v>
      </c>
      <c r="B595" t="s">
        <v>224</v>
      </c>
      <c r="C595" t="s">
        <v>226</v>
      </c>
      <c r="D595" t="s">
        <v>394</v>
      </c>
      <c r="E595" t="s">
        <v>799</v>
      </c>
      <c r="F595" t="s">
        <v>800</v>
      </c>
      <c r="G595" t="s">
        <v>219</v>
      </c>
      <c r="H595" t="s">
        <v>222</v>
      </c>
      <c r="I595" t="s">
        <v>808</v>
      </c>
      <c r="J595" t="s">
        <v>222</v>
      </c>
      <c r="K595">
        <v>279</v>
      </c>
      <c r="L595" t="s">
        <v>1325</v>
      </c>
      <c r="M595">
        <v>56</v>
      </c>
      <c r="N595" t="s">
        <v>222</v>
      </c>
      <c r="O595" t="s">
        <v>222</v>
      </c>
    </row>
    <row r="596" spans="1:15" x14ac:dyDescent="0.25">
      <c r="A596" t="s">
        <v>798</v>
      </c>
      <c r="B596" t="s">
        <v>224</v>
      </c>
      <c r="C596" t="s">
        <v>226</v>
      </c>
      <c r="D596" t="s">
        <v>394</v>
      </c>
      <c r="E596" t="s">
        <v>799</v>
      </c>
      <c r="F596" t="s">
        <v>800</v>
      </c>
      <c r="G596" t="s">
        <v>218</v>
      </c>
      <c r="H596" t="s">
        <v>222</v>
      </c>
      <c r="I596" t="s">
        <v>808</v>
      </c>
      <c r="J596" t="s">
        <v>222</v>
      </c>
      <c r="K596">
        <v>280</v>
      </c>
      <c r="L596" t="s">
        <v>1325</v>
      </c>
      <c r="M596">
        <v>56</v>
      </c>
      <c r="N596" t="s">
        <v>222</v>
      </c>
      <c r="O596" t="s">
        <v>222</v>
      </c>
    </row>
    <row r="597" spans="1:15" x14ac:dyDescent="0.25">
      <c r="A597" t="s">
        <v>790</v>
      </c>
      <c r="B597" t="s">
        <v>224</v>
      </c>
      <c r="C597" t="s">
        <v>226</v>
      </c>
      <c r="D597" t="s">
        <v>394</v>
      </c>
      <c r="E597" t="s">
        <v>791</v>
      </c>
      <c r="F597" t="s">
        <v>792</v>
      </c>
      <c r="G597" t="s">
        <v>219</v>
      </c>
      <c r="H597" t="s">
        <v>222</v>
      </c>
      <c r="I597" t="s">
        <v>797</v>
      </c>
      <c r="J597" t="s">
        <v>222</v>
      </c>
      <c r="K597">
        <v>271</v>
      </c>
      <c r="L597" t="s">
        <v>1325</v>
      </c>
      <c r="M597">
        <v>55</v>
      </c>
      <c r="N597" t="s">
        <v>222</v>
      </c>
      <c r="O597" t="s">
        <v>222</v>
      </c>
    </row>
    <row r="598" spans="1:15" x14ac:dyDescent="0.25">
      <c r="A598" t="s">
        <v>790</v>
      </c>
      <c r="B598" t="s">
        <v>224</v>
      </c>
      <c r="C598" t="s">
        <v>226</v>
      </c>
      <c r="D598" t="s">
        <v>394</v>
      </c>
      <c r="E598" t="s">
        <v>791</v>
      </c>
      <c r="F598" t="s">
        <v>792</v>
      </c>
      <c r="G598" t="s">
        <v>219</v>
      </c>
      <c r="H598" t="s">
        <v>222</v>
      </c>
      <c r="I598" t="s">
        <v>797</v>
      </c>
      <c r="J598" t="s">
        <v>222</v>
      </c>
      <c r="K598">
        <v>272</v>
      </c>
      <c r="L598" t="s">
        <v>1325</v>
      </c>
      <c r="M598">
        <v>55</v>
      </c>
      <c r="N598" t="s">
        <v>222</v>
      </c>
      <c r="O598" t="s">
        <v>222</v>
      </c>
    </row>
    <row r="599" spans="1:15" x14ac:dyDescent="0.25">
      <c r="A599" t="s">
        <v>790</v>
      </c>
      <c r="B599" t="s">
        <v>224</v>
      </c>
      <c r="C599" t="s">
        <v>226</v>
      </c>
      <c r="D599" t="s">
        <v>394</v>
      </c>
      <c r="E599" t="s">
        <v>791</v>
      </c>
      <c r="F599" t="s">
        <v>792</v>
      </c>
      <c r="G599" t="s">
        <v>219</v>
      </c>
      <c r="H599" t="s">
        <v>222</v>
      </c>
      <c r="I599" t="s">
        <v>797</v>
      </c>
      <c r="J599" t="s">
        <v>222</v>
      </c>
      <c r="K599">
        <v>273</v>
      </c>
      <c r="L599" t="s">
        <v>1325</v>
      </c>
      <c r="M599">
        <v>55</v>
      </c>
      <c r="N599" t="s">
        <v>222</v>
      </c>
      <c r="O599" t="s">
        <v>222</v>
      </c>
    </row>
    <row r="600" spans="1:15" x14ac:dyDescent="0.25">
      <c r="A600" t="s">
        <v>790</v>
      </c>
      <c r="B600" t="s">
        <v>224</v>
      </c>
      <c r="C600" t="s">
        <v>226</v>
      </c>
      <c r="D600" t="s">
        <v>394</v>
      </c>
      <c r="E600" t="s">
        <v>791</v>
      </c>
      <c r="F600" t="s">
        <v>792</v>
      </c>
      <c r="G600" t="s">
        <v>219</v>
      </c>
      <c r="H600" t="s">
        <v>222</v>
      </c>
      <c r="I600" t="s">
        <v>797</v>
      </c>
      <c r="J600" t="s">
        <v>222</v>
      </c>
      <c r="K600">
        <v>274</v>
      </c>
      <c r="L600" t="s">
        <v>1325</v>
      </c>
      <c r="M600">
        <v>55</v>
      </c>
      <c r="N600" t="s">
        <v>222</v>
      </c>
      <c r="O600" t="s">
        <v>222</v>
      </c>
    </row>
    <row r="601" spans="1:15" x14ac:dyDescent="0.25">
      <c r="A601" t="s">
        <v>790</v>
      </c>
      <c r="B601" t="s">
        <v>224</v>
      </c>
      <c r="C601" t="s">
        <v>226</v>
      </c>
      <c r="D601" t="s">
        <v>394</v>
      </c>
      <c r="E601" t="s">
        <v>791</v>
      </c>
      <c r="F601" t="s">
        <v>792</v>
      </c>
      <c r="G601" t="s">
        <v>218</v>
      </c>
      <c r="H601" t="s">
        <v>222</v>
      </c>
      <c r="I601" t="s">
        <v>797</v>
      </c>
      <c r="J601" t="s">
        <v>222</v>
      </c>
      <c r="K601">
        <v>275</v>
      </c>
      <c r="L601" t="s">
        <v>1325</v>
      </c>
      <c r="M601">
        <v>55</v>
      </c>
      <c r="N601" t="s">
        <v>222</v>
      </c>
      <c r="O601" t="s">
        <v>222</v>
      </c>
    </row>
    <row r="602" spans="1:15" x14ac:dyDescent="0.25">
      <c r="A602" t="s">
        <v>732</v>
      </c>
      <c r="B602" t="s">
        <v>224</v>
      </c>
      <c r="C602" t="s">
        <v>226</v>
      </c>
      <c r="D602" t="s">
        <v>305</v>
      </c>
      <c r="E602" t="s">
        <v>733</v>
      </c>
      <c r="F602" t="s">
        <v>734</v>
      </c>
      <c r="G602" t="s">
        <v>219</v>
      </c>
      <c r="H602" t="s">
        <v>222</v>
      </c>
      <c r="I602" t="s">
        <v>741</v>
      </c>
      <c r="J602" t="s">
        <v>222</v>
      </c>
      <c r="K602">
        <v>236</v>
      </c>
      <c r="L602" t="s">
        <v>1325</v>
      </c>
      <c r="M602">
        <v>48</v>
      </c>
      <c r="N602" t="s">
        <v>222</v>
      </c>
      <c r="O602" t="s">
        <v>222</v>
      </c>
    </row>
    <row r="603" spans="1:15" x14ac:dyDescent="0.25">
      <c r="A603" t="s">
        <v>732</v>
      </c>
      <c r="B603" t="s">
        <v>224</v>
      </c>
      <c r="C603" t="s">
        <v>226</v>
      </c>
      <c r="D603" t="s">
        <v>305</v>
      </c>
      <c r="E603" t="s">
        <v>733</v>
      </c>
      <c r="F603" t="s">
        <v>734</v>
      </c>
      <c r="G603" t="s">
        <v>219</v>
      </c>
      <c r="H603" t="s">
        <v>222</v>
      </c>
      <c r="I603" t="s">
        <v>741</v>
      </c>
      <c r="J603" t="s">
        <v>222</v>
      </c>
      <c r="K603">
        <v>237</v>
      </c>
      <c r="L603" t="s">
        <v>1325</v>
      </c>
      <c r="M603">
        <v>48</v>
      </c>
      <c r="N603" t="s">
        <v>222</v>
      </c>
      <c r="O603" t="s">
        <v>222</v>
      </c>
    </row>
    <row r="604" spans="1:15" x14ac:dyDescent="0.25">
      <c r="A604" t="s">
        <v>732</v>
      </c>
      <c r="B604" t="s">
        <v>224</v>
      </c>
      <c r="C604" t="s">
        <v>226</v>
      </c>
      <c r="D604" t="s">
        <v>305</v>
      </c>
      <c r="E604" t="s">
        <v>733</v>
      </c>
      <c r="F604" t="s">
        <v>734</v>
      </c>
      <c r="G604" t="s">
        <v>219</v>
      </c>
      <c r="H604" t="s">
        <v>222</v>
      </c>
      <c r="I604" t="s">
        <v>741</v>
      </c>
      <c r="J604" t="s">
        <v>222</v>
      </c>
      <c r="K604">
        <v>238</v>
      </c>
      <c r="L604" t="s">
        <v>1325</v>
      </c>
      <c r="M604">
        <v>48</v>
      </c>
      <c r="N604" t="s">
        <v>222</v>
      </c>
      <c r="O604" t="s">
        <v>222</v>
      </c>
    </row>
    <row r="605" spans="1:15" x14ac:dyDescent="0.25">
      <c r="A605" t="s">
        <v>732</v>
      </c>
      <c r="B605" t="s">
        <v>224</v>
      </c>
      <c r="C605" t="s">
        <v>226</v>
      </c>
      <c r="D605" t="s">
        <v>305</v>
      </c>
      <c r="E605" t="s">
        <v>733</v>
      </c>
      <c r="F605" t="s">
        <v>734</v>
      </c>
      <c r="G605" t="s">
        <v>218</v>
      </c>
      <c r="H605" t="s">
        <v>222</v>
      </c>
      <c r="I605" t="s">
        <v>741</v>
      </c>
      <c r="J605" t="s">
        <v>222</v>
      </c>
      <c r="K605">
        <v>239</v>
      </c>
      <c r="L605" t="s">
        <v>1325</v>
      </c>
      <c r="M605">
        <v>48</v>
      </c>
      <c r="N605" t="s">
        <v>222</v>
      </c>
      <c r="O605" t="s">
        <v>222</v>
      </c>
    </row>
    <row r="606" spans="1:15" x14ac:dyDescent="0.25">
      <c r="A606" t="s">
        <v>732</v>
      </c>
      <c r="B606" t="s">
        <v>224</v>
      </c>
      <c r="C606" t="s">
        <v>226</v>
      </c>
      <c r="D606" t="s">
        <v>305</v>
      </c>
      <c r="E606" t="s">
        <v>733</v>
      </c>
      <c r="F606" t="s">
        <v>734</v>
      </c>
      <c r="G606" t="s">
        <v>219</v>
      </c>
      <c r="H606" t="s">
        <v>222</v>
      </c>
      <c r="I606" t="s">
        <v>741</v>
      </c>
      <c r="J606" t="s">
        <v>222</v>
      </c>
      <c r="K606">
        <v>240</v>
      </c>
      <c r="L606" t="s">
        <v>1325</v>
      </c>
      <c r="M606">
        <v>48</v>
      </c>
      <c r="N606" t="s">
        <v>222</v>
      </c>
      <c r="O606" t="s">
        <v>222</v>
      </c>
    </row>
    <row r="607" spans="1:15" x14ac:dyDescent="0.25">
      <c r="A607" t="s">
        <v>1055</v>
      </c>
      <c r="B607" t="s">
        <v>224</v>
      </c>
      <c r="C607" t="s">
        <v>226</v>
      </c>
      <c r="D607" t="s">
        <v>305</v>
      </c>
      <c r="E607" t="s">
        <v>1056</v>
      </c>
      <c r="F607" t="s">
        <v>1057</v>
      </c>
      <c r="G607" t="s">
        <v>219</v>
      </c>
      <c r="H607" t="s">
        <v>222</v>
      </c>
      <c r="I607" t="s">
        <v>1061</v>
      </c>
      <c r="J607" t="s">
        <v>222</v>
      </c>
      <c r="K607">
        <v>446</v>
      </c>
      <c r="L607" t="s">
        <v>1325</v>
      </c>
      <c r="M607">
        <v>90</v>
      </c>
      <c r="N607" t="s">
        <v>222</v>
      </c>
      <c r="O607" t="s">
        <v>222</v>
      </c>
    </row>
    <row r="608" spans="1:15" x14ac:dyDescent="0.25">
      <c r="A608" t="s">
        <v>1055</v>
      </c>
      <c r="B608" t="s">
        <v>224</v>
      </c>
      <c r="C608" t="s">
        <v>226</v>
      </c>
      <c r="D608" t="s">
        <v>305</v>
      </c>
      <c r="E608" t="s">
        <v>1056</v>
      </c>
      <c r="F608" t="s">
        <v>1057</v>
      </c>
      <c r="G608" t="s">
        <v>219</v>
      </c>
      <c r="H608" t="s">
        <v>222</v>
      </c>
      <c r="I608" t="s">
        <v>1061</v>
      </c>
      <c r="J608" t="s">
        <v>222</v>
      </c>
      <c r="K608">
        <v>447</v>
      </c>
      <c r="L608" t="s">
        <v>1325</v>
      </c>
      <c r="M608">
        <v>90</v>
      </c>
      <c r="N608" t="s">
        <v>222</v>
      </c>
      <c r="O608" t="s">
        <v>222</v>
      </c>
    </row>
    <row r="609" spans="1:15" x14ac:dyDescent="0.25">
      <c r="A609" t="s">
        <v>1055</v>
      </c>
      <c r="B609" t="s">
        <v>224</v>
      </c>
      <c r="C609" t="s">
        <v>226</v>
      </c>
      <c r="D609" t="s">
        <v>305</v>
      </c>
      <c r="E609" t="s">
        <v>1056</v>
      </c>
      <c r="F609" t="s">
        <v>1057</v>
      </c>
      <c r="G609" t="s">
        <v>219</v>
      </c>
      <c r="H609" t="s">
        <v>222</v>
      </c>
      <c r="I609" t="s">
        <v>1061</v>
      </c>
      <c r="J609" t="s">
        <v>222</v>
      </c>
      <c r="K609">
        <v>448</v>
      </c>
      <c r="L609" t="s">
        <v>1325</v>
      </c>
      <c r="M609">
        <v>90</v>
      </c>
      <c r="N609" t="s">
        <v>222</v>
      </c>
      <c r="O609" t="s">
        <v>222</v>
      </c>
    </row>
    <row r="610" spans="1:15" x14ac:dyDescent="0.25">
      <c r="A610" t="s">
        <v>1055</v>
      </c>
      <c r="B610" t="s">
        <v>224</v>
      </c>
      <c r="C610" t="s">
        <v>226</v>
      </c>
      <c r="D610" t="s">
        <v>305</v>
      </c>
      <c r="E610" t="s">
        <v>1056</v>
      </c>
      <c r="F610" t="s">
        <v>1057</v>
      </c>
      <c r="G610" t="s">
        <v>219</v>
      </c>
      <c r="H610" t="s">
        <v>222</v>
      </c>
      <c r="I610" t="s">
        <v>1061</v>
      </c>
      <c r="J610" t="s">
        <v>222</v>
      </c>
      <c r="K610">
        <v>449</v>
      </c>
      <c r="L610" t="s">
        <v>1325</v>
      </c>
      <c r="M610">
        <v>90</v>
      </c>
      <c r="N610" t="s">
        <v>222</v>
      </c>
      <c r="O610" t="s">
        <v>222</v>
      </c>
    </row>
    <row r="611" spans="1:15" x14ac:dyDescent="0.25">
      <c r="A611" t="s">
        <v>1055</v>
      </c>
      <c r="B611" t="s">
        <v>224</v>
      </c>
      <c r="C611" t="s">
        <v>226</v>
      </c>
      <c r="D611" t="s">
        <v>305</v>
      </c>
      <c r="E611" t="s">
        <v>1056</v>
      </c>
      <c r="F611" t="s">
        <v>1057</v>
      </c>
      <c r="G611" t="s">
        <v>218</v>
      </c>
      <c r="H611" t="s">
        <v>222</v>
      </c>
      <c r="I611" t="s">
        <v>1061</v>
      </c>
      <c r="J611" t="s">
        <v>222</v>
      </c>
      <c r="K611">
        <v>450</v>
      </c>
      <c r="L611" t="s">
        <v>1325</v>
      </c>
      <c r="M611">
        <v>90</v>
      </c>
      <c r="N611" t="s">
        <v>222</v>
      </c>
      <c r="O611" t="s">
        <v>222</v>
      </c>
    </row>
    <row r="612" spans="1:15" x14ac:dyDescent="0.25">
      <c r="A612" t="s">
        <v>1041</v>
      </c>
      <c r="B612" t="s">
        <v>224</v>
      </c>
      <c r="C612" t="s">
        <v>226</v>
      </c>
      <c r="D612" t="s">
        <v>394</v>
      </c>
      <c r="E612" t="s">
        <v>1042</v>
      </c>
      <c r="F612" t="s">
        <v>1043</v>
      </c>
      <c r="G612" t="s">
        <v>219</v>
      </c>
      <c r="H612" t="s">
        <v>222</v>
      </c>
      <c r="I612" t="s">
        <v>1047</v>
      </c>
      <c r="J612" t="s">
        <v>222</v>
      </c>
      <c r="K612">
        <v>436</v>
      </c>
      <c r="L612" t="s">
        <v>1325</v>
      </c>
      <c r="M612">
        <v>88</v>
      </c>
      <c r="N612" t="s">
        <v>222</v>
      </c>
      <c r="O612" t="s">
        <v>222</v>
      </c>
    </row>
    <row r="613" spans="1:15" x14ac:dyDescent="0.25">
      <c r="A613" t="s">
        <v>1041</v>
      </c>
      <c r="B613" t="s">
        <v>224</v>
      </c>
      <c r="C613" t="s">
        <v>226</v>
      </c>
      <c r="D613" t="s">
        <v>394</v>
      </c>
      <c r="E613" t="s">
        <v>1042</v>
      </c>
      <c r="F613" t="s">
        <v>1043</v>
      </c>
      <c r="G613" t="s">
        <v>219</v>
      </c>
      <c r="H613" t="s">
        <v>222</v>
      </c>
      <c r="I613" t="s">
        <v>1047</v>
      </c>
      <c r="J613" t="s">
        <v>222</v>
      </c>
      <c r="K613">
        <v>437</v>
      </c>
      <c r="L613" t="s">
        <v>1325</v>
      </c>
      <c r="M613">
        <v>88</v>
      </c>
      <c r="N613" t="s">
        <v>222</v>
      </c>
      <c r="O613" t="s">
        <v>222</v>
      </c>
    </row>
    <row r="614" spans="1:15" x14ac:dyDescent="0.25">
      <c r="A614" t="s">
        <v>1041</v>
      </c>
      <c r="B614" t="s">
        <v>224</v>
      </c>
      <c r="C614" t="s">
        <v>226</v>
      </c>
      <c r="D614" t="s">
        <v>394</v>
      </c>
      <c r="E614" t="s">
        <v>1042</v>
      </c>
      <c r="F614" t="s">
        <v>1043</v>
      </c>
      <c r="G614" t="s">
        <v>219</v>
      </c>
      <c r="H614" t="s">
        <v>222</v>
      </c>
      <c r="I614" t="s">
        <v>1047</v>
      </c>
      <c r="J614" t="s">
        <v>222</v>
      </c>
      <c r="K614">
        <v>438</v>
      </c>
      <c r="L614" t="s">
        <v>1325</v>
      </c>
      <c r="M614">
        <v>88</v>
      </c>
      <c r="N614" t="s">
        <v>222</v>
      </c>
      <c r="O614" t="s">
        <v>222</v>
      </c>
    </row>
    <row r="615" spans="1:15" x14ac:dyDescent="0.25">
      <c r="A615" t="s">
        <v>1041</v>
      </c>
      <c r="B615" t="s">
        <v>224</v>
      </c>
      <c r="C615" t="s">
        <v>226</v>
      </c>
      <c r="D615" t="s">
        <v>394</v>
      </c>
      <c r="E615" t="s">
        <v>1042</v>
      </c>
      <c r="F615" t="s">
        <v>1043</v>
      </c>
      <c r="G615" t="s">
        <v>218</v>
      </c>
      <c r="H615" t="s">
        <v>222</v>
      </c>
      <c r="I615" t="s">
        <v>1047</v>
      </c>
      <c r="J615" t="s">
        <v>222</v>
      </c>
      <c r="K615">
        <v>439</v>
      </c>
      <c r="L615" t="s">
        <v>1325</v>
      </c>
      <c r="M615">
        <v>88</v>
      </c>
      <c r="N615" t="s">
        <v>222</v>
      </c>
      <c r="O615" t="s">
        <v>222</v>
      </c>
    </row>
    <row r="616" spans="1:15" x14ac:dyDescent="0.25">
      <c r="A616" t="s">
        <v>1041</v>
      </c>
      <c r="B616" t="s">
        <v>224</v>
      </c>
      <c r="C616" t="s">
        <v>226</v>
      </c>
      <c r="D616" t="s">
        <v>394</v>
      </c>
      <c r="E616" t="s">
        <v>1042</v>
      </c>
      <c r="F616" t="s">
        <v>1043</v>
      </c>
      <c r="G616" t="s">
        <v>219</v>
      </c>
      <c r="H616" t="s">
        <v>222</v>
      </c>
      <c r="I616" t="s">
        <v>1047</v>
      </c>
      <c r="J616" t="s">
        <v>222</v>
      </c>
      <c r="K616">
        <v>440</v>
      </c>
      <c r="L616" t="s">
        <v>1325</v>
      </c>
      <c r="M616">
        <v>88</v>
      </c>
      <c r="N616" t="s">
        <v>222</v>
      </c>
      <c r="O616" t="s">
        <v>222</v>
      </c>
    </row>
    <row r="617" spans="1:15" x14ac:dyDescent="0.25">
      <c r="A617" t="s">
        <v>1085</v>
      </c>
      <c r="B617" t="s">
        <v>224</v>
      </c>
      <c r="C617" t="s">
        <v>226</v>
      </c>
      <c r="D617" t="s">
        <v>394</v>
      </c>
      <c r="E617" t="s">
        <v>1086</v>
      </c>
      <c r="F617" t="s">
        <v>1087</v>
      </c>
      <c r="G617" t="s">
        <v>219</v>
      </c>
      <c r="H617" t="s">
        <v>222</v>
      </c>
      <c r="I617" t="s">
        <v>1092</v>
      </c>
      <c r="J617" t="s">
        <v>222</v>
      </c>
      <c r="K617">
        <v>466</v>
      </c>
      <c r="L617" t="s">
        <v>1325</v>
      </c>
      <c r="M617">
        <v>94</v>
      </c>
      <c r="N617" t="s">
        <v>222</v>
      </c>
      <c r="O617" t="s">
        <v>222</v>
      </c>
    </row>
    <row r="618" spans="1:15" x14ac:dyDescent="0.25">
      <c r="A618" t="s">
        <v>1085</v>
      </c>
      <c r="B618" t="s">
        <v>224</v>
      </c>
      <c r="C618" t="s">
        <v>226</v>
      </c>
      <c r="D618" t="s">
        <v>394</v>
      </c>
      <c r="E618" t="s">
        <v>1086</v>
      </c>
      <c r="F618" t="s">
        <v>1087</v>
      </c>
      <c r="G618" t="s">
        <v>219</v>
      </c>
      <c r="H618" t="s">
        <v>222</v>
      </c>
      <c r="I618" t="s">
        <v>1092</v>
      </c>
      <c r="J618" t="s">
        <v>222</v>
      </c>
      <c r="K618">
        <v>467</v>
      </c>
      <c r="L618" t="s">
        <v>1325</v>
      </c>
      <c r="M618">
        <v>94</v>
      </c>
      <c r="N618" t="s">
        <v>222</v>
      </c>
      <c r="O618" t="s">
        <v>222</v>
      </c>
    </row>
    <row r="619" spans="1:15" x14ac:dyDescent="0.25">
      <c r="A619" t="s">
        <v>1085</v>
      </c>
      <c r="B619" t="s">
        <v>224</v>
      </c>
      <c r="C619" t="s">
        <v>226</v>
      </c>
      <c r="D619" t="s">
        <v>394</v>
      </c>
      <c r="E619" t="s">
        <v>1086</v>
      </c>
      <c r="F619" t="s">
        <v>1087</v>
      </c>
      <c r="G619" t="s">
        <v>219</v>
      </c>
      <c r="H619" t="s">
        <v>222</v>
      </c>
      <c r="I619" t="s">
        <v>1092</v>
      </c>
      <c r="J619" t="s">
        <v>222</v>
      </c>
      <c r="K619">
        <v>468</v>
      </c>
      <c r="L619" t="s">
        <v>1325</v>
      </c>
      <c r="M619">
        <v>94</v>
      </c>
      <c r="N619" t="s">
        <v>222</v>
      </c>
      <c r="O619" t="s">
        <v>222</v>
      </c>
    </row>
    <row r="620" spans="1:15" x14ac:dyDescent="0.25">
      <c r="A620" t="s">
        <v>1085</v>
      </c>
      <c r="B620" t="s">
        <v>224</v>
      </c>
      <c r="C620" t="s">
        <v>226</v>
      </c>
      <c r="D620" t="s">
        <v>394</v>
      </c>
      <c r="E620" t="s">
        <v>1086</v>
      </c>
      <c r="F620" t="s">
        <v>1087</v>
      </c>
      <c r="G620" t="s">
        <v>218</v>
      </c>
      <c r="H620" t="s">
        <v>222</v>
      </c>
      <c r="I620" t="s">
        <v>1092</v>
      </c>
      <c r="J620" t="s">
        <v>222</v>
      </c>
      <c r="K620">
        <v>469</v>
      </c>
      <c r="L620" t="s">
        <v>1325</v>
      </c>
      <c r="M620">
        <v>94</v>
      </c>
      <c r="N620" t="s">
        <v>222</v>
      </c>
      <c r="O620" t="s">
        <v>222</v>
      </c>
    </row>
    <row r="621" spans="1:15" x14ac:dyDescent="0.25">
      <c r="A621" t="s">
        <v>1085</v>
      </c>
      <c r="B621" t="s">
        <v>224</v>
      </c>
      <c r="C621" t="s">
        <v>226</v>
      </c>
      <c r="D621" t="s">
        <v>394</v>
      </c>
      <c r="E621" t="s">
        <v>1086</v>
      </c>
      <c r="F621" t="s">
        <v>1087</v>
      </c>
      <c r="G621" t="s">
        <v>218</v>
      </c>
      <c r="H621" t="s">
        <v>222</v>
      </c>
      <c r="I621" t="s">
        <v>1092</v>
      </c>
      <c r="J621" t="s">
        <v>222</v>
      </c>
      <c r="K621">
        <v>470</v>
      </c>
      <c r="L621" t="s">
        <v>1325</v>
      </c>
      <c r="M621">
        <v>94</v>
      </c>
      <c r="N621" t="s">
        <v>222</v>
      </c>
      <c r="O621" t="s">
        <v>222</v>
      </c>
    </row>
    <row r="622" spans="1:15" x14ac:dyDescent="0.25">
      <c r="A622" t="s">
        <v>809</v>
      </c>
      <c r="B622" t="s">
        <v>224</v>
      </c>
      <c r="C622" t="s">
        <v>226</v>
      </c>
      <c r="D622" t="s">
        <v>305</v>
      </c>
      <c r="E622" t="s">
        <v>810</v>
      </c>
      <c r="F622" t="s">
        <v>811</v>
      </c>
      <c r="G622" t="s">
        <v>219</v>
      </c>
      <c r="H622" t="s">
        <v>222</v>
      </c>
      <c r="I622" t="s">
        <v>816</v>
      </c>
      <c r="J622" t="s">
        <v>222</v>
      </c>
      <c r="K622">
        <v>281</v>
      </c>
      <c r="L622" t="s">
        <v>1325</v>
      </c>
      <c r="M622">
        <v>57</v>
      </c>
      <c r="N622" t="s">
        <v>222</v>
      </c>
      <c r="O622" t="s">
        <v>222</v>
      </c>
    </row>
    <row r="623" spans="1:15" x14ac:dyDescent="0.25">
      <c r="A623" t="s">
        <v>809</v>
      </c>
      <c r="B623" t="s">
        <v>224</v>
      </c>
      <c r="C623" t="s">
        <v>226</v>
      </c>
      <c r="D623" t="s">
        <v>305</v>
      </c>
      <c r="E623" t="s">
        <v>810</v>
      </c>
      <c r="F623" t="s">
        <v>811</v>
      </c>
      <c r="G623" t="s">
        <v>219</v>
      </c>
      <c r="H623" t="s">
        <v>222</v>
      </c>
      <c r="I623" t="s">
        <v>816</v>
      </c>
      <c r="J623" t="s">
        <v>222</v>
      </c>
      <c r="K623">
        <v>282</v>
      </c>
      <c r="L623" t="s">
        <v>1325</v>
      </c>
      <c r="M623">
        <v>57</v>
      </c>
      <c r="N623" t="s">
        <v>222</v>
      </c>
      <c r="O623" t="s">
        <v>222</v>
      </c>
    </row>
    <row r="624" spans="1:15" x14ac:dyDescent="0.25">
      <c r="A624" t="s">
        <v>809</v>
      </c>
      <c r="B624" t="s">
        <v>224</v>
      </c>
      <c r="C624" t="s">
        <v>226</v>
      </c>
      <c r="D624" t="s">
        <v>305</v>
      </c>
      <c r="E624" t="s">
        <v>810</v>
      </c>
      <c r="F624" t="s">
        <v>811</v>
      </c>
      <c r="G624" t="s">
        <v>219</v>
      </c>
      <c r="H624" t="s">
        <v>222</v>
      </c>
      <c r="I624" t="s">
        <v>816</v>
      </c>
      <c r="J624" t="s">
        <v>222</v>
      </c>
      <c r="K624">
        <v>283</v>
      </c>
      <c r="L624" t="s">
        <v>1325</v>
      </c>
      <c r="M624">
        <v>57</v>
      </c>
      <c r="N624" t="s">
        <v>222</v>
      </c>
      <c r="O624" t="s">
        <v>222</v>
      </c>
    </row>
    <row r="625" spans="1:15" x14ac:dyDescent="0.25">
      <c r="A625" t="s">
        <v>809</v>
      </c>
      <c r="B625" t="s">
        <v>224</v>
      </c>
      <c r="C625" t="s">
        <v>226</v>
      </c>
      <c r="D625" t="s">
        <v>305</v>
      </c>
      <c r="E625" t="s">
        <v>810</v>
      </c>
      <c r="F625" t="s">
        <v>811</v>
      </c>
      <c r="G625" t="s">
        <v>218</v>
      </c>
      <c r="H625" t="s">
        <v>222</v>
      </c>
      <c r="I625" t="s">
        <v>816</v>
      </c>
      <c r="J625" t="s">
        <v>222</v>
      </c>
      <c r="K625">
        <v>284</v>
      </c>
      <c r="L625" t="s">
        <v>1325</v>
      </c>
      <c r="M625">
        <v>57</v>
      </c>
      <c r="N625" t="s">
        <v>222</v>
      </c>
      <c r="O625" t="s">
        <v>222</v>
      </c>
    </row>
    <row r="626" spans="1:15" x14ac:dyDescent="0.25">
      <c r="A626" t="s">
        <v>809</v>
      </c>
      <c r="B626" t="s">
        <v>224</v>
      </c>
      <c r="C626" t="s">
        <v>226</v>
      </c>
      <c r="D626" t="s">
        <v>305</v>
      </c>
      <c r="E626" t="s">
        <v>810</v>
      </c>
      <c r="F626" t="s">
        <v>811</v>
      </c>
      <c r="G626" t="s">
        <v>218</v>
      </c>
      <c r="H626" t="s">
        <v>222</v>
      </c>
      <c r="I626" t="s">
        <v>816</v>
      </c>
      <c r="J626" t="s">
        <v>222</v>
      </c>
      <c r="K626">
        <v>285</v>
      </c>
      <c r="L626" t="s">
        <v>1325</v>
      </c>
      <c r="M626">
        <v>57</v>
      </c>
      <c r="N626" t="s">
        <v>222</v>
      </c>
      <c r="O626" t="s">
        <v>222</v>
      </c>
    </row>
    <row r="627" spans="1:15" x14ac:dyDescent="0.25">
      <c r="A627" t="s">
        <v>835</v>
      </c>
      <c r="B627" t="s">
        <v>224</v>
      </c>
      <c r="C627" t="s">
        <v>226</v>
      </c>
      <c r="D627" t="s">
        <v>305</v>
      </c>
      <c r="E627" t="s">
        <v>836</v>
      </c>
      <c r="F627" t="s">
        <v>837</v>
      </c>
      <c r="G627" t="s">
        <v>219</v>
      </c>
      <c r="H627" t="s">
        <v>222</v>
      </c>
      <c r="I627" t="s">
        <v>844</v>
      </c>
      <c r="J627" t="s">
        <v>222</v>
      </c>
      <c r="K627">
        <v>296</v>
      </c>
      <c r="L627" t="s">
        <v>1325</v>
      </c>
      <c r="M627">
        <v>60</v>
      </c>
      <c r="N627" t="s">
        <v>222</v>
      </c>
      <c r="O627" t="s">
        <v>222</v>
      </c>
    </row>
    <row r="628" spans="1:15" x14ac:dyDescent="0.25">
      <c r="A628" t="s">
        <v>835</v>
      </c>
      <c r="B628" t="s">
        <v>224</v>
      </c>
      <c r="C628" t="s">
        <v>226</v>
      </c>
      <c r="D628" t="s">
        <v>305</v>
      </c>
      <c r="E628" t="s">
        <v>836</v>
      </c>
      <c r="F628" t="s">
        <v>837</v>
      </c>
      <c r="G628" t="s">
        <v>219</v>
      </c>
      <c r="H628" t="s">
        <v>222</v>
      </c>
      <c r="I628" t="s">
        <v>844</v>
      </c>
      <c r="J628" t="s">
        <v>222</v>
      </c>
      <c r="K628">
        <v>297</v>
      </c>
      <c r="L628" t="s">
        <v>1325</v>
      </c>
      <c r="M628">
        <v>60</v>
      </c>
      <c r="N628" t="s">
        <v>222</v>
      </c>
      <c r="O628" t="s">
        <v>222</v>
      </c>
    </row>
    <row r="629" spans="1:15" x14ac:dyDescent="0.25">
      <c r="A629" t="s">
        <v>835</v>
      </c>
      <c r="B629" t="s">
        <v>224</v>
      </c>
      <c r="C629" t="s">
        <v>226</v>
      </c>
      <c r="D629" t="s">
        <v>305</v>
      </c>
      <c r="E629" t="s">
        <v>836</v>
      </c>
      <c r="F629" t="s">
        <v>837</v>
      </c>
      <c r="G629" t="s">
        <v>219</v>
      </c>
      <c r="H629" t="s">
        <v>222</v>
      </c>
      <c r="I629" t="s">
        <v>844</v>
      </c>
      <c r="J629" t="s">
        <v>222</v>
      </c>
      <c r="K629">
        <v>298</v>
      </c>
      <c r="L629" t="s">
        <v>1325</v>
      </c>
      <c r="M629">
        <v>60</v>
      </c>
      <c r="N629" t="s">
        <v>222</v>
      </c>
      <c r="O629" t="s">
        <v>222</v>
      </c>
    </row>
    <row r="630" spans="1:15" x14ac:dyDescent="0.25">
      <c r="A630" t="s">
        <v>835</v>
      </c>
      <c r="B630" t="s">
        <v>224</v>
      </c>
      <c r="C630" t="s">
        <v>226</v>
      </c>
      <c r="D630" t="s">
        <v>305</v>
      </c>
      <c r="E630" t="s">
        <v>836</v>
      </c>
      <c r="F630" t="s">
        <v>837</v>
      </c>
      <c r="G630" t="s">
        <v>218</v>
      </c>
      <c r="H630" t="s">
        <v>222</v>
      </c>
      <c r="I630" t="s">
        <v>844</v>
      </c>
      <c r="J630" t="s">
        <v>222</v>
      </c>
      <c r="K630">
        <v>299</v>
      </c>
      <c r="L630" t="s">
        <v>1325</v>
      </c>
      <c r="M630">
        <v>60</v>
      </c>
      <c r="N630" t="s">
        <v>222</v>
      </c>
      <c r="O630" t="s">
        <v>222</v>
      </c>
    </row>
    <row r="631" spans="1:15" x14ac:dyDescent="0.25">
      <c r="A631" t="s">
        <v>835</v>
      </c>
      <c r="B631" t="s">
        <v>224</v>
      </c>
      <c r="C631" t="s">
        <v>226</v>
      </c>
      <c r="D631" t="s">
        <v>305</v>
      </c>
      <c r="E631" t="s">
        <v>836</v>
      </c>
      <c r="F631" t="s">
        <v>837</v>
      </c>
      <c r="G631" t="s">
        <v>218</v>
      </c>
      <c r="H631" t="s">
        <v>222</v>
      </c>
      <c r="I631" t="s">
        <v>844</v>
      </c>
      <c r="J631" t="s">
        <v>222</v>
      </c>
      <c r="K631">
        <v>300</v>
      </c>
      <c r="L631" t="s">
        <v>1325</v>
      </c>
      <c r="M631">
        <v>60</v>
      </c>
      <c r="N631" t="s">
        <v>222</v>
      </c>
      <c r="O631" t="s">
        <v>222</v>
      </c>
    </row>
    <row r="632" spans="1:15" x14ac:dyDescent="0.25">
      <c r="A632" t="s">
        <v>859</v>
      </c>
      <c r="B632" t="s">
        <v>224</v>
      </c>
      <c r="C632" t="s">
        <v>226</v>
      </c>
      <c r="D632" t="s">
        <v>305</v>
      </c>
      <c r="E632" t="s">
        <v>860</v>
      </c>
      <c r="F632" t="s">
        <v>861</v>
      </c>
      <c r="G632" t="s">
        <v>219</v>
      </c>
      <c r="H632" t="s">
        <v>222</v>
      </c>
      <c r="I632" t="s">
        <v>865</v>
      </c>
      <c r="J632" t="s">
        <v>222</v>
      </c>
      <c r="K632">
        <v>311</v>
      </c>
      <c r="L632" t="s">
        <v>1325</v>
      </c>
      <c r="M632">
        <v>63</v>
      </c>
      <c r="N632" t="s">
        <v>222</v>
      </c>
      <c r="O632" t="s">
        <v>222</v>
      </c>
    </row>
    <row r="633" spans="1:15" x14ac:dyDescent="0.25">
      <c r="A633" t="s">
        <v>859</v>
      </c>
      <c r="B633" t="s">
        <v>224</v>
      </c>
      <c r="C633" t="s">
        <v>226</v>
      </c>
      <c r="D633" t="s">
        <v>305</v>
      </c>
      <c r="E633" t="s">
        <v>860</v>
      </c>
      <c r="F633" t="s">
        <v>861</v>
      </c>
      <c r="G633" t="s">
        <v>219</v>
      </c>
      <c r="H633" t="s">
        <v>222</v>
      </c>
      <c r="I633" t="s">
        <v>865</v>
      </c>
      <c r="J633" t="s">
        <v>222</v>
      </c>
      <c r="K633">
        <v>312</v>
      </c>
      <c r="L633" t="s">
        <v>1325</v>
      </c>
      <c r="M633">
        <v>63</v>
      </c>
      <c r="N633" t="s">
        <v>222</v>
      </c>
      <c r="O633" t="s">
        <v>222</v>
      </c>
    </row>
    <row r="634" spans="1:15" x14ac:dyDescent="0.25">
      <c r="A634" t="s">
        <v>859</v>
      </c>
      <c r="B634" t="s">
        <v>224</v>
      </c>
      <c r="C634" t="s">
        <v>226</v>
      </c>
      <c r="D634" t="s">
        <v>305</v>
      </c>
      <c r="E634" t="s">
        <v>860</v>
      </c>
      <c r="F634" t="s">
        <v>861</v>
      </c>
      <c r="G634" t="s">
        <v>219</v>
      </c>
      <c r="H634" t="s">
        <v>222</v>
      </c>
      <c r="I634" t="s">
        <v>865</v>
      </c>
      <c r="J634" t="s">
        <v>222</v>
      </c>
      <c r="K634">
        <v>313</v>
      </c>
      <c r="L634" t="s">
        <v>1325</v>
      </c>
      <c r="M634">
        <v>63</v>
      </c>
      <c r="N634" t="s">
        <v>222</v>
      </c>
      <c r="O634" t="s">
        <v>222</v>
      </c>
    </row>
    <row r="635" spans="1:15" x14ac:dyDescent="0.25">
      <c r="A635" t="s">
        <v>859</v>
      </c>
      <c r="B635" t="s">
        <v>224</v>
      </c>
      <c r="C635" t="s">
        <v>226</v>
      </c>
      <c r="D635" t="s">
        <v>305</v>
      </c>
      <c r="E635" t="s">
        <v>860</v>
      </c>
      <c r="F635" t="s">
        <v>861</v>
      </c>
      <c r="G635" t="s">
        <v>218</v>
      </c>
      <c r="H635" t="s">
        <v>222</v>
      </c>
      <c r="I635" t="s">
        <v>865</v>
      </c>
      <c r="J635" t="s">
        <v>222</v>
      </c>
      <c r="K635">
        <v>314</v>
      </c>
      <c r="L635" t="s">
        <v>1325</v>
      </c>
      <c r="M635">
        <v>63</v>
      </c>
      <c r="N635" t="s">
        <v>222</v>
      </c>
      <c r="O635" t="s">
        <v>222</v>
      </c>
    </row>
    <row r="636" spans="1:15" x14ac:dyDescent="0.25">
      <c r="A636" t="s">
        <v>859</v>
      </c>
      <c r="B636" t="s">
        <v>224</v>
      </c>
      <c r="C636" t="s">
        <v>226</v>
      </c>
      <c r="D636" t="s">
        <v>305</v>
      </c>
      <c r="E636" t="s">
        <v>860</v>
      </c>
      <c r="F636" t="s">
        <v>861</v>
      </c>
      <c r="G636" t="s">
        <v>219</v>
      </c>
      <c r="H636" t="s">
        <v>222</v>
      </c>
      <c r="I636" t="s">
        <v>865</v>
      </c>
      <c r="J636" t="s">
        <v>222</v>
      </c>
      <c r="K636">
        <v>315</v>
      </c>
      <c r="L636" t="s">
        <v>1325</v>
      </c>
      <c r="M636">
        <v>63</v>
      </c>
      <c r="N636" t="s">
        <v>222</v>
      </c>
      <c r="O636" t="s">
        <v>222</v>
      </c>
    </row>
    <row r="637" spans="1:15" x14ac:dyDescent="0.25">
      <c r="A637" t="s">
        <v>845</v>
      </c>
      <c r="B637" t="s">
        <v>224</v>
      </c>
      <c r="C637" t="s">
        <v>226</v>
      </c>
      <c r="D637" t="s">
        <v>305</v>
      </c>
      <c r="E637" t="s">
        <v>846</v>
      </c>
      <c r="F637" t="s">
        <v>847</v>
      </c>
      <c r="G637" t="s">
        <v>219</v>
      </c>
      <c r="H637" t="s">
        <v>222</v>
      </c>
      <c r="I637" t="s">
        <v>851</v>
      </c>
      <c r="J637" t="s">
        <v>222</v>
      </c>
      <c r="K637">
        <v>301</v>
      </c>
      <c r="L637" t="s">
        <v>1325</v>
      </c>
      <c r="M637">
        <v>61</v>
      </c>
      <c r="N637" t="s">
        <v>222</v>
      </c>
      <c r="O637" t="s">
        <v>222</v>
      </c>
    </row>
    <row r="638" spans="1:15" x14ac:dyDescent="0.25">
      <c r="A638" t="s">
        <v>845</v>
      </c>
      <c r="B638" t="s">
        <v>224</v>
      </c>
      <c r="C638" t="s">
        <v>226</v>
      </c>
      <c r="D638" t="s">
        <v>305</v>
      </c>
      <c r="E638" t="s">
        <v>846</v>
      </c>
      <c r="F638" t="s">
        <v>847</v>
      </c>
      <c r="G638" t="s">
        <v>219</v>
      </c>
      <c r="H638" t="s">
        <v>222</v>
      </c>
      <c r="I638" t="s">
        <v>851</v>
      </c>
      <c r="J638" t="s">
        <v>222</v>
      </c>
      <c r="K638">
        <v>302</v>
      </c>
      <c r="L638" t="s">
        <v>1325</v>
      </c>
      <c r="M638">
        <v>61</v>
      </c>
      <c r="N638" t="s">
        <v>222</v>
      </c>
      <c r="O638" t="s">
        <v>222</v>
      </c>
    </row>
    <row r="639" spans="1:15" x14ac:dyDescent="0.25">
      <c r="A639" t="s">
        <v>845</v>
      </c>
      <c r="B639" t="s">
        <v>224</v>
      </c>
      <c r="C639" t="s">
        <v>226</v>
      </c>
      <c r="D639" t="s">
        <v>305</v>
      </c>
      <c r="E639" t="s">
        <v>846</v>
      </c>
      <c r="F639" t="s">
        <v>847</v>
      </c>
      <c r="G639" t="s">
        <v>218</v>
      </c>
      <c r="H639" t="s">
        <v>222</v>
      </c>
      <c r="I639" t="s">
        <v>851</v>
      </c>
      <c r="J639" t="s">
        <v>222</v>
      </c>
      <c r="K639">
        <v>303</v>
      </c>
      <c r="L639" t="s">
        <v>1325</v>
      </c>
      <c r="M639">
        <v>61</v>
      </c>
      <c r="N639" t="s">
        <v>222</v>
      </c>
      <c r="O639" t="s">
        <v>222</v>
      </c>
    </row>
    <row r="640" spans="1:15" x14ac:dyDescent="0.25">
      <c r="A640" t="s">
        <v>845</v>
      </c>
      <c r="B640" t="s">
        <v>224</v>
      </c>
      <c r="C640" t="s">
        <v>226</v>
      </c>
      <c r="D640" t="s">
        <v>305</v>
      </c>
      <c r="E640" t="s">
        <v>846</v>
      </c>
      <c r="F640" t="s">
        <v>847</v>
      </c>
      <c r="G640" t="s">
        <v>218</v>
      </c>
      <c r="H640" t="s">
        <v>222</v>
      </c>
      <c r="I640" t="s">
        <v>851</v>
      </c>
      <c r="J640" t="s">
        <v>222</v>
      </c>
      <c r="K640">
        <v>304</v>
      </c>
      <c r="L640" t="s">
        <v>1325</v>
      </c>
      <c r="M640">
        <v>61</v>
      </c>
      <c r="N640" t="s">
        <v>222</v>
      </c>
      <c r="O640" t="s">
        <v>222</v>
      </c>
    </row>
    <row r="641" spans="1:15" x14ac:dyDescent="0.25">
      <c r="A641" t="s">
        <v>845</v>
      </c>
      <c r="B641" t="s">
        <v>224</v>
      </c>
      <c r="C641" t="s">
        <v>226</v>
      </c>
      <c r="D641" t="s">
        <v>305</v>
      </c>
      <c r="E641" t="s">
        <v>846</v>
      </c>
      <c r="F641" t="s">
        <v>847</v>
      </c>
      <c r="G641" t="s">
        <v>219</v>
      </c>
      <c r="H641" t="s">
        <v>222</v>
      </c>
      <c r="I641" t="s">
        <v>851</v>
      </c>
      <c r="J641" t="s">
        <v>222</v>
      </c>
      <c r="K641">
        <v>305</v>
      </c>
      <c r="L641" t="s">
        <v>1325</v>
      </c>
      <c r="M641">
        <v>61</v>
      </c>
      <c r="N641" t="s">
        <v>222</v>
      </c>
      <c r="O641" t="s">
        <v>222</v>
      </c>
    </row>
    <row r="642" spans="1:15" x14ac:dyDescent="0.25">
      <c r="A642" t="s">
        <v>904</v>
      </c>
      <c r="B642" t="s">
        <v>224</v>
      </c>
      <c r="C642" t="s">
        <v>226</v>
      </c>
      <c r="D642" t="s">
        <v>305</v>
      </c>
      <c r="E642" t="s">
        <v>905</v>
      </c>
      <c r="F642" t="s">
        <v>906</v>
      </c>
      <c r="G642" t="s">
        <v>219</v>
      </c>
      <c r="H642" t="s">
        <v>222</v>
      </c>
      <c r="I642" t="s">
        <v>910</v>
      </c>
      <c r="J642" t="s">
        <v>222</v>
      </c>
      <c r="K642">
        <v>341</v>
      </c>
      <c r="L642" t="s">
        <v>1325</v>
      </c>
      <c r="M642">
        <v>69</v>
      </c>
      <c r="N642" t="s">
        <v>222</v>
      </c>
      <c r="O642" t="s">
        <v>222</v>
      </c>
    </row>
    <row r="643" spans="1:15" x14ac:dyDescent="0.25">
      <c r="A643" t="s">
        <v>904</v>
      </c>
      <c r="B643" t="s">
        <v>224</v>
      </c>
      <c r="C643" t="s">
        <v>226</v>
      </c>
      <c r="D643" t="s">
        <v>305</v>
      </c>
      <c r="E643" t="s">
        <v>905</v>
      </c>
      <c r="F643" t="s">
        <v>906</v>
      </c>
      <c r="G643" t="s">
        <v>219</v>
      </c>
      <c r="H643" t="s">
        <v>222</v>
      </c>
      <c r="I643" t="s">
        <v>910</v>
      </c>
      <c r="J643" t="s">
        <v>222</v>
      </c>
      <c r="K643">
        <v>342</v>
      </c>
      <c r="L643" t="s">
        <v>1325</v>
      </c>
      <c r="M643">
        <v>69</v>
      </c>
      <c r="N643" t="s">
        <v>222</v>
      </c>
      <c r="O643" t="s">
        <v>222</v>
      </c>
    </row>
    <row r="644" spans="1:15" x14ac:dyDescent="0.25">
      <c r="A644" t="s">
        <v>904</v>
      </c>
      <c r="B644" t="s">
        <v>224</v>
      </c>
      <c r="C644" t="s">
        <v>226</v>
      </c>
      <c r="D644" t="s">
        <v>305</v>
      </c>
      <c r="E644" t="s">
        <v>905</v>
      </c>
      <c r="F644" t="s">
        <v>906</v>
      </c>
      <c r="G644" t="s">
        <v>219</v>
      </c>
      <c r="H644" t="s">
        <v>222</v>
      </c>
      <c r="I644" t="s">
        <v>910</v>
      </c>
      <c r="J644" t="s">
        <v>222</v>
      </c>
      <c r="K644">
        <v>343</v>
      </c>
      <c r="L644" t="s">
        <v>1325</v>
      </c>
      <c r="M644">
        <v>69</v>
      </c>
      <c r="N644" t="s">
        <v>222</v>
      </c>
      <c r="O644" t="s">
        <v>222</v>
      </c>
    </row>
    <row r="645" spans="1:15" x14ac:dyDescent="0.25">
      <c r="A645" t="s">
        <v>904</v>
      </c>
      <c r="B645" t="s">
        <v>224</v>
      </c>
      <c r="C645" t="s">
        <v>226</v>
      </c>
      <c r="D645" t="s">
        <v>305</v>
      </c>
      <c r="E645" t="s">
        <v>905</v>
      </c>
      <c r="F645" t="s">
        <v>906</v>
      </c>
      <c r="G645" t="s">
        <v>218</v>
      </c>
      <c r="H645" t="s">
        <v>222</v>
      </c>
      <c r="I645" t="s">
        <v>910</v>
      </c>
      <c r="J645" t="s">
        <v>222</v>
      </c>
      <c r="K645">
        <v>344</v>
      </c>
      <c r="L645" t="s">
        <v>1325</v>
      </c>
      <c r="M645">
        <v>69</v>
      </c>
      <c r="N645" t="s">
        <v>222</v>
      </c>
      <c r="O645" t="s">
        <v>222</v>
      </c>
    </row>
    <row r="646" spans="1:15" x14ac:dyDescent="0.25">
      <c r="A646" t="s">
        <v>904</v>
      </c>
      <c r="B646" t="s">
        <v>224</v>
      </c>
      <c r="C646" t="s">
        <v>226</v>
      </c>
      <c r="D646" t="s">
        <v>305</v>
      </c>
      <c r="E646" t="s">
        <v>905</v>
      </c>
      <c r="F646" t="s">
        <v>906</v>
      </c>
      <c r="G646" t="s">
        <v>218</v>
      </c>
      <c r="H646" t="s">
        <v>222</v>
      </c>
      <c r="I646" t="s">
        <v>910</v>
      </c>
      <c r="J646" t="s">
        <v>222</v>
      </c>
      <c r="K646">
        <v>345</v>
      </c>
      <c r="L646" t="s">
        <v>1325</v>
      </c>
      <c r="M646">
        <v>69</v>
      </c>
      <c r="N646" t="s">
        <v>222</v>
      </c>
      <c r="O646" t="s">
        <v>222</v>
      </c>
    </row>
    <row r="647" spans="1:15" x14ac:dyDescent="0.25">
      <c r="A647" t="s">
        <v>866</v>
      </c>
      <c r="B647" t="s">
        <v>224</v>
      </c>
      <c r="C647" t="s">
        <v>226</v>
      </c>
      <c r="D647" t="s">
        <v>305</v>
      </c>
      <c r="E647" t="s">
        <v>867</v>
      </c>
      <c r="F647" t="s">
        <v>868</v>
      </c>
      <c r="G647" t="s">
        <v>218</v>
      </c>
      <c r="H647" t="s">
        <v>222</v>
      </c>
      <c r="I647" t="s">
        <v>871</v>
      </c>
      <c r="J647" t="s">
        <v>222</v>
      </c>
      <c r="K647">
        <v>316</v>
      </c>
      <c r="L647" t="s">
        <v>1325</v>
      </c>
      <c r="M647">
        <v>64</v>
      </c>
      <c r="N647" t="s">
        <v>222</v>
      </c>
      <c r="O647" t="s">
        <v>222</v>
      </c>
    </row>
    <row r="648" spans="1:15" x14ac:dyDescent="0.25">
      <c r="A648" t="s">
        <v>866</v>
      </c>
      <c r="B648" t="s">
        <v>224</v>
      </c>
      <c r="C648" t="s">
        <v>226</v>
      </c>
      <c r="D648" t="s">
        <v>305</v>
      </c>
      <c r="E648" t="s">
        <v>867</v>
      </c>
      <c r="F648" t="s">
        <v>868</v>
      </c>
      <c r="G648" t="s">
        <v>218</v>
      </c>
      <c r="H648" t="s">
        <v>222</v>
      </c>
      <c r="I648" t="s">
        <v>871</v>
      </c>
      <c r="J648" t="s">
        <v>222</v>
      </c>
      <c r="K648">
        <v>317</v>
      </c>
      <c r="L648" t="s">
        <v>1325</v>
      </c>
      <c r="M648">
        <v>64</v>
      </c>
      <c r="N648" t="s">
        <v>222</v>
      </c>
      <c r="O648" t="s">
        <v>222</v>
      </c>
    </row>
    <row r="649" spans="1:15" x14ac:dyDescent="0.25">
      <c r="A649" t="s">
        <v>866</v>
      </c>
      <c r="B649" t="s">
        <v>224</v>
      </c>
      <c r="C649" t="s">
        <v>226</v>
      </c>
      <c r="D649" t="s">
        <v>305</v>
      </c>
      <c r="E649" t="s">
        <v>867</v>
      </c>
      <c r="F649" t="s">
        <v>868</v>
      </c>
      <c r="G649" t="s">
        <v>218</v>
      </c>
      <c r="H649" t="s">
        <v>222</v>
      </c>
      <c r="I649" t="s">
        <v>871</v>
      </c>
      <c r="J649" t="s">
        <v>222</v>
      </c>
      <c r="K649">
        <v>318</v>
      </c>
      <c r="L649" t="s">
        <v>1325</v>
      </c>
      <c r="M649">
        <v>64</v>
      </c>
      <c r="N649" t="s">
        <v>222</v>
      </c>
      <c r="O649" t="s">
        <v>222</v>
      </c>
    </row>
    <row r="650" spans="1:15" x14ac:dyDescent="0.25">
      <c r="A650" t="s">
        <v>866</v>
      </c>
      <c r="B650" t="s">
        <v>224</v>
      </c>
      <c r="C650" t="s">
        <v>226</v>
      </c>
      <c r="D650" t="s">
        <v>305</v>
      </c>
      <c r="E650" t="s">
        <v>867</v>
      </c>
      <c r="F650" t="s">
        <v>868</v>
      </c>
      <c r="G650" t="s">
        <v>219</v>
      </c>
      <c r="H650" t="s">
        <v>222</v>
      </c>
      <c r="I650" t="s">
        <v>871</v>
      </c>
      <c r="J650" t="s">
        <v>222</v>
      </c>
      <c r="K650">
        <v>319</v>
      </c>
      <c r="L650" t="s">
        <v>1325</v>
      </c>
      <c r="M650">
        <v>64</v>
      </c>
      <c r="N650" t="s">
        <v>222</v>
      </c>
      <c r="O650" t="s">
        <v>222</v>
      </c>
    </row>
    <row r="651" spans="1:15" x14ac:dyDescent="0.25">
      <c r="A651" t="s">
        <v>866</v>
      </c>
      <c r="B651" t="s">
        <v>224</v>
      </c>
      <c r="C651" t="s">
        <v>226</v>
      </c>
      <c r="D651" t="s">
        <v>305</v>
      </c>
      <c r="E651" t="s">
        <v>867</v>
      </c>
      <c r="F651" t="s">
        <v>868</v>
      </c>
      <c r="G651" t="s">
        <v>219</v>
      </c>
      <c r="H651" t="s">
        <v>222</v>
      </c>
      <c r="I651" t="s">
        <v>871</v>
      </c>
      <c r="J651" t="s">
        <v>222</v>
      </c>
      <c r="K651">
        <v>320</v>
      </c>
      <c r="L651" t="s">
        <v>1325</v>
      </c>
      <c r="M651">
        <v>64</v>
      </c>
      <c r="N651" t="s">
        <v>222</v>
      </c>
      <c r="O651" t="s">
        <v>222</v>
      </c>
    </row>
    <row r="652" spans="1:15" x14ac:dyDescent="0.25">
      <c r="A652" t="s">
        <v>1062</v>
      </c>
      <c r="B652" t="s">
        <v>224</v>
      </c>
      <c r="C652" t="s">
        <v>226</v>
      </c>
      <c r="D652" t="s">
        <v>305</v>
      </c>
      <c r="E652" t="s">
        <v>1063</v>
      </c>
      <c r="F652" t="s">
        <v>1064</v>
      </c>
      <c r="G652" t="s">
        <v>219</v>
      </c>
      <c r="H652" t="s">
        <v>222</v>
      </c>
      <c r="I652" t="s">
        <v>1068</v>
      </c>
      <c r="J652" t="s">
        <v>222</v>
      </c>
      <c r="K652">
        <v>451</v>
      </c>
      <c r="L652" t="s">
        <v>1325</v>
      </c>
      <c r="M652">
        <v>91</v>
      </c>
      <c r="N652" t="s">
        <v>222</v>
      </c>
      <c r="O652" t="s">
        <v>222</v>
      </c>
    </row>
    <row r="653" spans="1:15" x14ac:dyDescent="0.25">
      <c r="A653" t="s">
        <v>1062</v>
      </c>
      <c r="B653" t="s">
        <v>224</v>
      </c>
      <c r="C653" t="s">
        <v>226</v>
      </c>
      <c r="D653" t="s">
        <v>305</v>
      </c>
      <c r="E653" t="s">
        <v>1063</v>
      </c>
      <c r="F653" t="s">
        <v>1064</v>
      </c>
      <c r="G653" t="s">
        <v>219</v>
      </c>
      <c r="H653" t="s">
        <v>222</v>
      </c>
      <c r="I653" t="s">
        <v>1068</v>
      </c>
      <c r="J653" t="s">
        <v>222</v>
      </c>
      <c r="K653">
        <v>452</v>
      </c>
      <c r="L653" t="s">
        <v>1325</v>
      </c>
      <c r="M653">
        <v>91</v>
      </c>
      <c r="N653" t="s">
        <v>222</v>
      </c>
      <c r="O653" t="s">
        <v>222</v>
      </c>
    </row>
    <row r="654" spans="1:15" x14ac:dyDescent="0.25">
      <c r="A654" t="s">
        <v>1062</v>
      </c>
      <c r="B654" t="s">
        <v>224</v>
      </c>
      <c r="C654" t="s">
        <v>226</v>
      </c>
      <c r="D654" t="s">
        <v>305</v>
      </c>
      <c r="E654" t="s">
        <v>1063</v>
      </c>
      <c r="F654" t="s">
        <v>1064</v>
      </c>
      <c r="G654" t="s">
        <v>219</v>
      </c>
      <c r="H654" t="s">
        <v>222</v>
      </c>
      <c r="I654" t="s">
        <v>1068</v>
      </c>
      <c r="J654" t="s">
        <v>222</v>
      </c>
      <c r="K654">
        <v>453</v>
      </c>
      <c r="L654" t="s">
        <v>1325</v>
      </c>
      <c r="M654">
        <v>91</v>
      </c>
      <c r="N654" t="s">
        <v>222</v>
      </c>
      <c r="O654" t="s">
        <v>222</v>
      </c>
    </row>
    <row r="655" spans="1:15" x14ac:dyDescent="0.25">
      <c r="A655" t="s">
        <v>1062</v>
      </c>
      <c r="B655" t="s">
        <v>224</v>
      </c>
      <c r="C655" t="s">
        <v>226</v>
      </c>
      <c r="D655" t="s">
        <v>305</v>
      </c>
      <c r="E655" t="s">
        <v>1063</v>
      </c>
      <c r="F655" t="s">
        <v>1064</v>
      </c>
      <c r="G655" t="s">
        <v>219</v>
      </c>
      <c r="H655" t="s">
        <v>222</v>
      </c>
      <c r="I655" t="s">
        <v>1068</v>
      </c>
      <c r="J655" t="s">
        <v>222</v>
      </c>
      <c r="K655">
        <v>454</v>
      </c>
      <c r="L655" t="s">
        <v>1325</v>
      </c>
      <c r="M655">
        <v>91</v>
      </c>
      <c r="N655" t="s">
        <v>222</v>
      </c>
      <c r="O655" t="s">
        <v>222</v>
      </c>
    </row>
    <row r="656" spans="1:15" x14ac:dyDescent="0.25">
      <c r="A656" t="s">
        <v>1062</v>
      </c>
      <c r="B656" t="s">
        <v>224</v>
      </c>
      <c r="C656" t="s">
        <v>226</v>
      </c>
      <c r="D656" t="s">
        <v>305</v>
      </c>
      <c r="E656" t="s">
        <v>1063</v>
      </c>
      <c r="F656" t="s">
        <v>1064</v>
      </c>
      <c r="G656" t="s">
        <v>218</v>
      </c>
      <c r="H656" t="s">
        <v>222</v>
      </c>
      <c r="I656" t="s">
        <v>1068</v>
      </c>
      <c r="J656" t="s">
        <v>222</v>
      </c>
      <c r="K656">
        <v>455</v>
      </c>
      <c r="L656" t="s">
        <v>1325</v>
      </c>
      <c r="M656">
        <v>91</v>
      </c>
      <c r="N656" t="s">
        <v>222</v>
      </c>
      <c r="O656" t="s">
        <v>222</v>
      </c>
    </row>
    <row r="657" spans="1:15" x14ac:dyDescent="0.25">
      <c r="A657" t="s">
        <v>1069</v>
      </c>
      <c r="B657" t="s">
        <v>224</v>
      </c>
      <c r="C657" t="s">
        <v>226</v>
      </c>
      <c r="D657" t="s">
        <v>305</v>
      </c>
      <c r="E657" t="s">
        <v>1070</v>
      </c>
      <c r="F657" t="s">
        <v>1071</v>
      </c>
      <c r="G657" t="s">
        <v>218</v>
      </c>
      <c r="H657" t="s">
        <v>222</v>
      </c>
      <c r="I657" t="s">
        <v>1077</v>
      </c>
      <c r="J657" t="s">
        <v>222</v>
      </c>
      <c r="K657">
        <v>456</v>
      </c>
      <c r="L657" t="s">
        <v>1325</v>
      </c>
      <c r="M657">
        <v>92</v>
      </c>
      <c r="N657" t="s">
        <v>222</v>
      </c>
      <c r="O657" t="s">
        <v>222</v>
      </c>
    </row>
    <row r="658" spans="1:15" x14ac:dyDescent="0.25">
      <c r="A658" t="s">
        <v>1069</v>
      </c>
      <c r="B658" t="s">
        <v>224</v>
      </c>
      <c r="C658" t="s">
        <v>226</v>
      </c>
      <c r="D658" t="s">
        <v>305</v>
      </c>
      <c r="E658" t="s">
        <v>1070</v>
      </c>
      <c r="F658" t="s">
        <v>1071</v>
      </c>
      <c r="G658" t="s">
        <v>218</v>
      </c>
      <c r="H658" t="s">
        <v>222</v>
      </c>
      <c r="I658" t="s">
        <v>1077</v>
      </c>
      <c r="J658" t="s">
        <v>222</v>
      </c>
      <c r="K658">
        <v>457</v>
      </c>
      <c r="L658" t="s">
        <v>1325</v>
      </c>
      <c r="M658">
        <v>92</v>
      </c>
      <c r="N658" t="s">
        <v>222</v>
      </c>
      <c r="O658" t="s">
        <v>222</v>
      </c>
    </row>
    <row r="659" spans="1:15" x14ac:dyDescent="0.25">
      <c r="A659" t="s">
        <v>1069</v>
      </c>
      <c r="B659" t="s">
        <v>224</v>
      </c>
      <c r="C659" t="s">
        <v>226</v>
      </c>
      <c r="D659" t="s">
        <v>305</v>
      </c>
      <c r="E659" t="s">
        <v>1070</v>
      </c>
      <c r="F659" t="s">
        <v>1071</v>
      </c>
      <c r="G659" t="s">
        <v>219</v>
      </c>
      <c r="H659" t="s">
        <v>222</v>
      </c>
      <c r="I659" t="s">
        <v>1077</v>
      </c>
      <c r="J659" t="s">
        <v>222</v>
      </c>
      <c r="K659">
        <v>458</v>
      </c>
      <c r="L659" t="s">
        <v>1325</v>
      </c>
      <c r="M659">
        <v>92</v>
      </c>
      <c r="N659" t="s">
        <v>222</v>
      </c>
      <c r="O659" t="s">
        <v>222</v>
      </c>
    </row>
    <row r="660" spans="1:15" x14ac:dyDescent="0.25">
      <c r="A660" t="s">
        <v>1069</v>
      </c>
      <c r="B660" t="s">
        <v>224</v>
      </c>
      <c r="C660" t="s">
        <v>226</v>
      </c>
      <c r="D660" t="s">
        <v>305</v>
      </c>
      <c r="E660" t="s">
        <v>1070</v>
      </c>
      <c r="F660" t="s">
        <v>1071</v>
      </c>
      <c r="G660" t="s">
        <v>219</v>
      </c>
      <c r="H660" t="s">
        <v>222</v>
      </c>
      <c r="I660" t="s">
        <v>1077</v>
      </c>
      <c r="J660" t="s">
        <v>222</v>
      </c>
      <c r="K660">
        <v>459</v>
      </c>
      <c r="L660" t="s">
        <v>1325</v>
      </c>
      <c r="M660">
        <v>92</v>
      </c>
      <c r="N660" t="s">
        <v>222</v>
      </c>
      <c r="O660" t="s">
        <v>222</v>
      </c>
    </row>
    <row r="661" spans="1:15" x14ac:dyDescent="0.25">
      <c r="A661" t="s">
        <v>1069</v>
      </c>
      <c r="B661" t="s">
        <v>224</v>
      </c>
      <c r="C661" t="s">
        <v>226</v>
      </c>
      <c r="D661" t="s">
        <v>305</v>
      </c>
      <c r="E661" t="s">
        <v>1070</v>
      </c>
      <c r="F661" t="s">
        <v>1071</v>
      </c>
      <c r="G661" t="s">
        <v>219</v>
      </c>
      <c r="H661" t="s">
        <v>222</v>
      </c>
      <c r="I661" t="s">
        <v>1077</v>
      </c>
      <c r="J661" t="s">
        <v>222</v>
      </c>
      <c r="K661">
        <v>460</v>
      </c>
      <c r="L661" t="s">
        <v>1325</v>
      </c>
      <c r="M661">
        <v>92</v>
      </c>
      <c r="N661" t="s">
        <v>222</v>
      </c>
      <c r="O661" t="s">
        <v>222</v>
      </c>
    </row>
    <row r="662" spans="1:15" x14ac:dyDescent="0.25">
      <c r="A662" t="s">
        <v>765</v>
      </c>
      <c r="B662" t="s">
        <v>224</v>
      </c>
      <c r="C662" t="s">
        <v>226</v>
      </c>
      <c r="D662" t="s">
        <v>305</v>
      </c>
      <c r="E662" t="s">
        <v>766</v>
      </c>
      <c r="F662" t="s">
        <v>767</v>
      </c>
      <c r="G662" t="s">
        <v>219</v>
      </c>
      <c r="H662" t="s">
        <v>222</v>
      </c>
      <c r="I662" t="s">
        <v>774</v>
      </c>
      <c r="J662" t="s">
        <v>222</v>
      </c>
      <c r="K662">
        <v>256</v>
      </c>
      <c r="L662" t="s">
        <v>1325</v>
      </c>
      <c r="M662">
        <v>52</v>
      </c>
      <c r="N662" t="s">
        <v>222</v>
      </c>
      <c r="O662" t="s">
        <v>222</v>
      </c>
    </row>
    <row r="663" spans="1:15" x14ac:dyDescent="0.25">
      <c r="A663" t="s">
        <v>765</v>
      </c>
      <c r="B663" t="s">
        <v>224</v>
      </c>
      <c r="C663" t="s">
        <v>226</v>
      </c>
      <c r="D663" t="s">
        <v>305</v>
      </c>
      <c r="E663" t="s">
        <v>766</v>
      </c>
      <c r="F663" t="s">
        <v>767</v>
      </c>
      <c r="G663" t="s">
        <v>219</v>
      </c>
      <c r="H663" t="s">
        <v>222</v>
      </c>
      <c r="I663" t="s">
        <v>774</v>
      </c>
      <c r="J663" t="s">
        <v>222</v>
      </c>
      <c r="K663">
        <v>257</v>
      </c>
      <c r="L663" t="s">
        <v>1325</v>
      </c>
      <c r="M663">
        <v>52</v>
      </c>
      <c r="N663" t="s">
        <v>222</v>
      </c>
      <c r="O663" t="s">
        <v>222</v>
      </c>
    </row>
    <row r="664" spans="1:15" x14ac:dyDescent="0.25">
      <c r="A664" t="s">
        <v>765</v>
      </c>
      <c r="B664" t="s">
        <v>224</v>
      </c>
      <c r="C664" t="s">
        <v>226</v>
      </c>
      <c r="D664" t="s">
        <v>305</v>
      </c>
      <c r="E664" t="s">
        <v>766</v>
      </c>
      <c r="F664" t="s">
        <v>767</v>
      </c>
      <c r="G664" t="s">
        <v>219</v>
      </c>
      <c r="H664" t="s">
        <v>222</v>
      </c>
      <c r="I664" t="s">
        <v>774</v>
      </c>
      <c r="J664" t="s">
        <v>222</v>
      </c>
      <c r="K664">
        <v>258</v>
      </c>
      <c r="L664" t="s">
        <v>1325</v>
      </c>
      <c r="M664">
        <v>52</v>
      </c>
      <c r="N664" t="s">
        <v>222</v>
      </c>
      <c r="O664" t="s">
        <v>222</v>
      </c>
    </row>
    <row r="665" spans="1:15" x14ac:dyDescent="0.25">
      <c r="A665" t="s">
        <v>765</v>
      </c>
      <c r="B665" t="s">
        <v>224</v>
      </c>
      <c r="C665" t="s">
        <v>226</v>
      </c>
      <c r="D665" t="s">
        <v>305</v>
      </c>
      <c r="E665" t="s">
        <v>766</v>
      </c>
      <c r="F665" t="s">
        <v>767</v>
      </c>
      <c r="G665" t="s">
        <v>219</v>
      </c>
      <c r="H665" t="s">
        <v>222</v>
      </c>
      <c r="I665" t="s">
        <v>774</v>
      </c>
      <c r="J665" t="s">
        <v>222</v>
      </c>
      <c r="K665">
        <v>259</v>
      </c>
      <c r="L665" t="s">
        <v>1325</v>
      </c>
      <c r="M665">
        <v>52</v>
      </c>
      <c r="N665" t="s">
        <v>222</v>
      </c>
      <c r="O665" t="s">
        <v>222</v>
      </c>
    </row>
    <row r="666" spans="1:15" x14ac:dyDescent="0.25">
      <c r="A666" t="s">
        <v>765</v>
      </c>
      <c r="B666" t="s">
        <v>224</v>
      </c>
      <c r="C666" t="s">
        <v>226</v>
      </c>
      <c r="D666" t="s">
        <v>305</v>
      </c>
      <c r="E666" t="s">
        <v>766</v>
      </c>
      <c r="F666" t="s">
        <v>767</v>
      </c>
      <c r="G666" t="s">
        <v>218</v>
      </c>
      <c r="H666" t="s">
        <v>222</v>
      </c>
      <c r="I666" t="s">
        <v>774</v>
      </c>
      <c r="J666" t="s">
        <v>222</v>
      </c>
      <c r="K666">
        <v>260</v>
      </c>
      <c r="L666" t="s">
        <v>1325</v>
      </c>
      <c r="M666">
        <v>52</v>
      </c>
      <c r="N666" t="s">
        <v>222</v>
      </c>
      <c r="O666" t="s">
        <v>222</v>
      </c>
    </row>
    <row r="667" spans="1:15" x14ac:dyDescent="0.25">
      <c r="A667" t="s">
        <v>1097</v>
      </c>
      <c r="B667" t="s">
        <v>224</v>
      </c>
      <c r="C667" t="s">
        <v>226</v>
      </c>
      <c r="D667" t="s">
        <v>305</v>
      </c>
      <c r="E667" t="s">
        <v>1098</v>
      </c>
      <c r="F667" t="s">
        <v>1099</v>
      </c>
      <c r="G667" t="s">
        <v>219</v>
      </c>
      <c r="H667" t="s">
        <v>222</v>
      </c>
      <c r="I667" t="s">
        <v>1103</v>
      </c>
      <c r="J667" t="s">
        <v>222</v>
      </c>
      <c r="K667">
        <v>471</v>
      </c>
      <c r="L667" t="s">
        <v>1325</v>
      </c>
      <c r="M667">
        <v>96</v>
      </c>
      <c r="N667" t="s">
        <v>222</v>
      </c>
      <c r="O667" t="s">
        <v>222</v>
      </c>
    </row>
    <row r="668" spans="1:15" x14ac:dyDescent="0.25">
      <c r="A668" t="s">
        <v>1097</v>
      </c>
      <c r="B668" t="s">
        <v>224</v>
      </c>
      <c r="C668" t="s">
        <v>226</v>
      </c>
      <c r="D668" t="s">
        <v>305</v>
      </c>
      <c r="E668" t="s">
        <v>1098</v>
      </c>
      <c r="F668" t="s">
        <v>1099</v>
      </c>
      <c r="G668" t="s">
        <v>218</v>
      </c>
      <c r="H668" t="s">
        <v>222</v>
      </c>
      <c r="I668" t="s">
        <v>1103</v>
      </c>
      <c r="J668" t="s">
        <v>222</v>
      </c>
      <c r="K668">
        <v>472</v>
      </c>
      <c r="L668" t="s">
        <v>1325</v>
      </c>
      <c r="M668">
        <v>96</v>
      </c>
      <c r="N668" t="s">
        <v>222</v>
      </c>
      <c r="O668" t="s">
        <v>222</v>
      </c>
    </row>
    <row r="669" spans="1:15" x14ac:dyDescent="0.25">
      <c r="A669" t="s">
        <v>1097</v>
      </c>
      <c r="B669" t="s">
        <v>224</v>
      </c>
      <c r="C669" t="s">
        <v>226</v>
      </c>
      <c r="D669" t="s">
        <v>305</v>
      </c>
      <c r="E669" t="s">
        <v>1098</v>
      </c>
      <c r="F669" t="s">
        <v>1099</v>
      </c>
      <c r="G669" t="s">
        <v>219</v>
      </c>
      <c r="H669" t="s">
        <v>222</v>
      </c>
      <c r="I669" t="s">
        <v>1103</v>
      </c>
      <c r="J669" t="s">
        <v>222</v>
      </c>
      <c r="K669">
        <v>473</v>
      </c>
      <c r="L669" t="s">
        <v>1325</v>
      </c>
      <c r="M669">
        <v>96</v>
      </c>
      <c r="N669" t="s">
        <v>222</v>
      </c>
      <c r="O669" t="s">
        <v>222</v>
      </c>
    </row>
    <row r="670" spans="1:15" x14ac:dyDescent="0.25">
      <c r="A670" t="s">
        <v>1097</v>
      </c>
      <c r="B670" t="s">
        <v>224</v>
      </c>
      <c r="C670" t="s">
        <v>226</v>
      </c>
      <c r="D670" t="s">
        <v>305</v>
      </c>
      <c r="E670" t="s">
        <v>1098</v>
      </c>
      <c r="F670" t="s">
        <v>1099</v>
      </c>
      <c r="G670" t="s">
        <v>219</v>
      </c>
      <c r="H670" t="s">
        <v>222</v>
      </c>
      <c r="I670" t="s">
        <v>1103</v>
      </c>
      <c r="J670" t="s">
        <v>222</v>
      </c>
      <c r="K670">
        <v>474</v>
      </c>
      <c r="L670" t="s">
        <v>1325</v>
      </c>
      <c r="M670">
        <v>96</v>
      </c>
      <c r="N670" t="s">
        <v>222</v>
      </c>
      <c r="O670" t="s">
        <v>222</v>
      </c>
    </row>
    <row r="671" spans="1:15" x14ac:dyDescent="0.25">
      <c r="A671" t="s">
        <v>1097</v>
      </c>
      <c r="B671" t="s">
        <v>224</v>
      </c>
      <c r="C671" t="s">
        <v>226</v>
      </c>
      <c r="D671" t="s">
        <v>305</v>
      </c>
      <c r="E671" t="s">
        <v>1098</v>
      </c>
      <c r="F671" t="s">
        <v>1099</v>
      </c>
      <c r="G671" t="s">
        <v>219</v>
      </c>
      <c r="H671" t="s">
        <v>222</v>
      </c>
      <c r="I671" t="s">
        <v>1103</v>
      </c>
      <c r="J671" t="s">
        <v>222</v>
      </c>
      <c r="K671">
        <v>475</v>
      </c>
      <c r="L671" t="s">
        <v>1325</v>
      </c>
      <c r="M671">
        <v>96</v>
      </c>
      <c r="N671" t="s">
        <v>222</v>
      </c>
      <c r="O671" t="s">
        <v>222</v>
      </c>
    </row>
    <row r="672" spans="1:15" x14ac:dyDescent="0.25">
      <c r="A672" t="s">
        <v>1048</v>
      </c>
      <c r="B672" t="s">
        <v>224</v>
      </c>
      <c r="C672" t="s">
        <v>226</v>
      </c>
      <c r="D672" t="s">
        <v>305</v>
      </c>
      <c r="E672" t="s">
        <v>1049</v>
      </c>
      <c r="F672" t="s">
        <v>1050</v>
      </c>
      <c r="G672" t="s">
        <v>219</v>
      </c>
      <c r="H672" t="s">
        <v>222</v>
      </c>
      <c r="I672" t="s">
        <v>1054</v>
      </c>
      <c r="J672" t="s">
        <v>222</v>
      </c>
      <c r="K672">
        <v>441</v>
      </c>
      <c r="L672" t="s">
        <v>1325</v>
      </c>
      <c r="M672">
        <v>89</v>
      </c>
      <c r="N672" t="s">
        <v>222</v>
      </c>
      <c r="O672" t="s">
        <v>222</v>
      </c>
    </row>
    <row r="673" spans="1:15" x14ac:dyDescent="0.25">
      <c r="A673" t="s">
        <v>1048</v>
      </c>
      <c r="B673" t="s">
        <v>224</v>
      </c>
      <c r="C673" t="s">
        <v>226</v>
      </c>
      <c r="D673" t="s">
        <v>305</v>
      </c>
      <c r="E673" t="s">
        <v>1049</v>
      </c>
      <c r="F673" t="s">
        <v>1050</v>
      </c>
      <c r="G673" t="s">
        <v>219</v>
      </c>
      <c r="H673" t="s">
        <v>222</v>
      </c>
      <c r="I673" t="s">
        <v>1054</v>
      </c>
      <c r="J673" t="s">
        <v>222</v>
      </c>
      <c r="K673">
        <v>442</v>
      </c>
      <c r="L673" t="s">
        <v>1325</v>
      </c>
      <c r="M673">
        <v>89</v>
      </c>
      <c r="N673" t="s">
        <v>222</v>
      </c>
      <c r="O673" t="s">
        <v>222</v>
      </c>
    </row>
    <row r="674" spans="1:15" x14ac:dyDescent="0.25">
      <c r="A674" t="s">
        <v>1048</v>
      </c>
      <c r="B674" t="s">
        <v>224</v>
      </c>
      <c r="C674" t="s">
        <v>226</v>
      </c>
      <c r="D674" t="s">
        <v>305</v>
      </c>
      <c r="E674" t="s">
        <v>1049</v>
      </c>
      <c r="F674" t="s">
        <v>1050</v>
      </c>
      <c r="G674" t="s">
        <v>219</v>
      </c>
      <c r="H674" t="s">
        <v>222</v>
      </c>
      <c r="I674" t="s">
        <v>1054</v>
      </c>
      <c r="J674" t="s">
        <v>222</v>
      </c>
      <c r="K674">
        <v>443</v>
      </c>
      <c r="L674" t="s">
        <v>1325</v>
      </c>
      <c r="M674">
        <v>89</v>
      </c>
      <c r="N674" t="s">
        <v>222</v>
      </c>
      <c r="O674" t="s">
        <v>222</v>
      </c>
    </row>
    <row r="675" spans="1:15" x14ac:dyDescent="0.25">
      <c r="A675" t="s">
        <v>1048</v>
      </c>
      <c r="B675" t="s">
        <v>224</v>
      </c>
      <c r="C675" t="s">
        <v>226</v>
      </c>
      <c r="D675" t="s">
        <v>305</v>
      </c>
      <c r="E675" t="s">
        <v>1049</v>
      </c>
      <c r="F675" t="s">
        <v>1050</v>
      </c>
      <c r="G675" t="s">
        <v>219</v>
      </c>
      <c r="H675" t="s">
        <v>222</v>
      </c>
      <c r="I675" t="s">
        <v>1054</v>
      </c>
      <c r="J675" t="s">
        <v>222</v>
      </c>
      <c r="K675">
        <v>444</v>
      </c>
      <c r="L675" t="s">
        <v>1325</v>
      </c>
      <c r="M675">
        <v>89</v>
      </c>
      <c r="N675" t="s">
        <v>222</v>
      </c>
      <c r="O675" t="s">
        <v>222</v>
      </c>
    </row>
    <row r="676" spans="1:15" x14ac:dyDescent="0.25">
      <c r="A676" t="s">
        <v>1048</v>
      </c>
      <c r="B676" t="s">
        <v>224</v>
      </c>
      <c r="C676" t="s">
        <v>226</v>
      </c>
      <c r="D676" t="s">
        <v>305</v>
      </c>
      <c r="E676" t="s">
        <v>1049</v>
      </c>
      <c r="F676" t="s">
        <v>1050</v>
      </c>
      <c r="G676" t="s">
        <v>218</v>
      </c>
      <c r="H676" t="s">
        <v>222</v>
      </c>
      <c r="I676" t="s">
        <v>1054</v>
      </c>
      <c r="J676" t="s">
        <v>222</v>
      </c>
      <c r="K676">
        <v>445</v>
      </c>
      <c r="L676" t="s">
        <v>1325</v>
      </c>
      <c r="M676">
        <v>89</v>
      </c>
      <c r="N676" t="s">
        <v>222</v>
      </c>
      <c r="O676" t="s">
        <v>222</v>
      </c>
    </row>
    <row r="677" spans="1:15" x14ac:dyDescent="0.25">
      <c r="A677" t="s">
        <v>1078</v>
      </c>
      <c r="B677" t="s">
        <v>224</v>
      </c>
      <c r="C677" t="s">
        <v>226</v>
      </c>
      <c r="D677" t="s">
        <v>305</v>
      </c>
      <c r="E677" t="s">
        <v>1079</v>
      </c>
      <c r="F677" t="s">
        <v>1080</v>
      </c>
      <c r="G677" t="s">
        <v>219</v>
      </c>
      <c r="H677" t="s">
        <v>222</v>
      </c>
      <c r="I677" t="s">
        <v>1084</v>
      </c>
      <c r="J677" t="s">
        <v>222</v>
      </c>
      <c r="K677">
        <v>461</v>
      </c>
      <c r="L677" t="s">
        <v>1325</v>
      </c>
      <c r="M677">
        <v>93</v>
      </c>
      <c r="N677" t="s">
        <v>222</v>
      </c>
      <c r="O677" t="s">
        <v>222</v>
      </c>
    </row>
    <row r="678" spans="1:15" x14ac:dyDescent="0.25">
      <c r="A678" t="s">
        <v>1078</v>
      </c>
      <c r="B678" t="s">
        <v>224</v>
      </c>
      <c r="C678" t="s">
        <v>226</v>
      </c>
      <c r="D678" t="s">
        <v>305</v>
      </c>
      <c r="E678" t="s">
        <v>1079</v>
      </c>
      <c r="F678" t="s">
        <v>1080</v>
      </c>
      <c r="G678" t="s">
        <v>219</v>
      </c>
      <c r="H678" t="s">
        <v>222</v>
      </c>
      <c r="I678" t="s">
        <v>1084</v>
      </c>
      <c r="J678" t="s">
        <v>222</v>
      </c>
      <c r="K678">
        <v>462</v>
      </c>
      <c r="L678" t="s">
        <v>1325</v>
      </c>
      <c r="M678">
        <v>93</v>
      </c>
      <c r="N678" t="s">
        <v>222</v>
      </c>
      <c r="O678" t="s">
        <v>222</v>
      </c>
    </row>
    <row r="679" spans="1:15" x14ac:dyDescent="0.25">
      <c r="A679" t="s">
        <v>1078</v>
      </c>
      <c r="B679" t="s">
        <v>224</v>
      </c>
      <c r="C679" t="s">
        <v>226</v>
      </c>
      <c r="D679" t="s">
        <v>305</v>
      </c>
      <c r="E679" t="s">
        <v>1079</v>
      </c>
      <c r="F679" t="s">
        <v>1080</v>
      </c>
      <c r="G679" t="s">
        <v>219</v>
      </c>
      <c r="H679" t="s">
        <v>222</v>
      </c>
      <c r="I679" t="s">
        <v>1084</v>
      </c>
      <c r="J679" t="s">
        <v>222</v>
      </c>
      <c r="K679">
        <v>463</v>
      </c>
      <c r="L679" t="s">
        <v>1325</v>
      </c>
      <c r="M679">
        <v>93</v>
      </c>
      <c r="N679" t="s">
        <v>222</v>
      </c>
      <c r="O679" t="s">
        <v>222</v>
      </c>
    </row>
    <row r="680" spans="1:15" x14ac:dyDescent="0.25">
      <c r="A680" t="s">
        <v>1078</v>
      </c>
      <c r="B680" t="s">
        <v>224</v>
      </c>
      <c r="C680" t="s">
        <v>226</v>
      </c>
      <c r="D680" t="s">
        <v>305</v>
      </c>
      <c r="E680" t="s">
        <v>1079</v>
      </c>
      <c r="F680" t="s">
        <v>1080</v>
      </c>
      <c r="G680" t="s">
        <v>218</v>
      </c>
      <c r="H680" t="s">
        <v>222</v>
      </c>
      <c r="I680" t="s">
        <v>1084</v>
      </c>
      <c r="J680" t="s">
        <v>222</v>
      </c>
      <c r="K680">
        <v>464</v>
      </c>
      <c r="L680" t="s">
        <v>1325</v>
      </c>
      <c r="M680">
        <v>93</v>
      </c>
      <c r="N680" t="s">
        <v>222</v>
      </c>
      <c r="O680" t="s">
        <v>222</v>
      </c>
    </row>
    <row r="681" spans="1:15" x14ac:dyDescent="0.25">
      <c r="A681" t="s">
        <v>1078</v>
      </c>
      <c r="B681" t="s">
        <v>224</v>
      </c>
      <c r="C681" t="s">
        <v>226</v>
      </c>
      <c r="D681" t="s">
        <v>305</v>
      </c>
      <c r="E681" t="s">
        <v>1079</v>
      </c>
      <c r="F681" t="s">
        <v>1080</v>
      </c>
      <c r="G681" t="s">
        <v>219</v>
      </c>
      <c r="H681" t="s">
        <v>222</v>
      </c>
      <c r="I681" t="s">
        <v>1084</v>
      </c>
      <c r="J681" t="s">
        <v>222</v>
      </c>
      <c r="K681">
        <v>465</v>
      </c>
      <c r="L681" t="s">
        <v>1325</v>
      </c>
      <c r="M681">
        <v>93</v>
      </c>
      <c r="N681" t="s">
        <v>222</v>
      </c>
      <c r="O681" t="s">
        <v>222</v>
      </c>
    </row>
    <row r="682" spans="1:15" x14ac:dyDescent="0.25">
      <c r="A682" t="s">
        <v>880</v>
      </c>
      <c r="B682" t="s">
        <v>224</v>
      </c>
      <c r="C682" t="s">
        <v>226</v>
      </c>
      <c r="D682" t="s">
        <v>305</v>
      </c>
      <c r="E682" t="s">
        <v>881</v>
      </c>
      <c r="F682" t="s">
        <v>882</v>
      </c>
      <c r="G682" t="s">
        <v>218</v>
      </c>
      <c r="H682" t="s">
        <v>222</v>
      </c>
      <c r="I682" t="s">
        <v>887</v>
      </c>
      <c r="J682" t="s">
        <v>222</v>
      </c>
      <c r="K682">
        <v>326</v>
      </c>
      <c r="L682" t="s">
        <v>1325</v>
      </c>
      <c r="M682">
        <v>66</v>
      </c>
      <c r="N682" t="s">
        <v>222</v>
      </c>
      <c r="O682" t="s">
        <v>222</v>
      </c>
    </row>
    <row r="683" spans="1:15" x14ac:dyDescent="0.25">
      <c r="A683" t="s">
        <v>880</v>
      </c>
      <c r="B683" t="s">
        <v>224</v>
      </c>
      <c r="C683" t="s">
        <v>226</v>
      </c>
      <c r="D683" t="s">
        <v>305</v>
      </c>
      <c r="E683" t="s">
        <v>881</v>
      </c>
      <c r="F683" t="s">
        <v>882</v>
      </c>
      <c r="G683" t="s">
        <v>218</v>
      </c>
      <c r="H683" t="s">
        <v>222</v>
      </c>
      <c r="I683" t="s">
        <v>887</v>
      </c>
      <c r="J683" t="s">
        <v>222</v>
      </c>
      <c r="K683">
        <v>327</v>
      </c>
      <c r="L683" t="s">
        <v>1325</v>
      </c>
      <c r="M683">
        <v>66</v>
      </c>
      <c r="N683" t="s">
        <v>222</v>
      </c>
      <c r="O683" t="s">
        <v>222</v>
      </c>
    </row>
    <row r="684" spans="1:15" x14ac:dyDescent="0.25">
      <c r="A684" t="s">
        <v>880</v>
      </c>
      <c r="B684" t="s">
        <v>224</v>
      </c>
      <c r="C684" t="s">
        <v>226</v>
      </c>
      <c r="D684" t="s">
        <v>305</v>
      </c>
      <c r="E684" t="s">
        <v>881</v>
      </c>
      <c r="F684" t="s">
        <v>882</v>
      </c>
      <c r="G684" t="s">
        <v>219</v>
      </c>
      <c r="H684" t="s">
        <v>222</v>
      </c>
      <c r="I684" t="s">
        <v>887</v>
      </c>
      <c r="J684" t="s">
        <v>222</v>
      </c>
      <c r="K684">
        <v>328</v>
      </c>
      <c r="L684" t="s">
        <v>1325</v>
      </c>
      <c r="M684">
        <v>66</v>
      </c>
      <c r="N684" t="s">
        <v>222</v>
      </c>
      <c r="O684" t="s">
        <v>222</v>
      </c>
    </row>
    <row r="685" spans="1:15" x14ac:dyDescent="0.25">
      <c r="A685" t="s">
        <v>880</v>
      </c>
      <c r="B685" t="s">
        <v>224</v>
      </c>
      <c r="C685" t="s">
        <v>226</v>
      </c>
      <c r="D685" t="s">
        <v>305</v>
      </c>
      <c r="E685" t="s">
        <v>881</v>
      </c>
      <c r="F685" t="s">
        <v>882</v>
      </c>
      <c r="G685" t="s">
        <v>219</v>
      </c>
      <c r="H685" t="s">
        <v>222</v>
      </c>
      <c r="I685" t="s">
        <v>887</v>
      </c>
      <c r="J685" t="s">
        <v>222</v>
      </c>
      <c r="K685">
        <v>329</v>
      </c>
      <c r="L685" t="s">
        <v>1325</v>
      </c>
      <c r="M685">
        <v>66</v>
      </c>
      <c r="N685" t="s">
        <v>222</v>
      </c>
      <c r="O685" t="s">
        <v>222</v>
      </c>
    </row>
    <row r="686" spans="1:15" x14ac:dyDescent="0.25">
      <c r="A686" t="s">
        <v>880</v>
      </c>
      <c r="B686" t="s">
        <v>224</v>
      </c>
      <c r="C686" t="s">
        <v>226</v>
      </c>
      <c r="D686" t="s">
        <v>305</v>
      </c>
      <c r="E686" t="s">
        <v>881</v>
      </c>
      <c r="F686" t="s">
        <v>882</v>
      </c>
      <c r="G686" t="s">
        <v>219</v>
      </c>
      <c r="H686" t="s">
        <v>222</v>
      </c>
      <c r="I686" t="s">
        <v>887</v>
      </c>
      <c r="J686" t="s">
        <v>222</v>
      </c>
      <c r="K686">
        <v>330</v>
      </c>
      <c r="L686" t="s">
        <v>1325</v>
      </c>
      <c r="M686">
        <v>66</v>
      </c>
      <c r="N686" t="s">
        <v>222</v>
      </c>
      <c r="O686" t="s">
        <v>222</v>
      </c>
    </row>
    <row r="687" spans="1:15" x14ac:dyDescent="0.25">
      <c r="A687" t="s">
        <v>936</v>
      </c>
      <c r="B687" t="s">
        <v>224</v>
      </c>
      <c r="C687" t="s">
        <v>226</v>
      </c>
      <c r="D687" t="s">
        <v>305</v>
      </c>
      <c r="E687" t="s">
        <v>937</v>
      </c>
      <c r="F687" t="s">
        <v>938</v>
      </c>
      <c r="G687" t="s">
        <v>218</v>
      </c>
      <c r="H687" t="s">
        <v>222</v>
      </c>
      <c r="I687" t="s">
        <v>943</v>
      </c>
      <c r="J687" t="s">
        <v>222</v>
      </c>
      <c r="K687">
        <v>361</v>
      </c>
      <c r="L687" t="s">
        <v>1325</v>
      </c>
      <c r="M687">
        <v>73</v>
      </c>
      <c r="N687" t="s">
        <v>222</v>
      </c>
      <c r="O687" t="s">
        <v>222</v>
      </c>
    </row>
    <row r="688" spans="1:15" x14ac:dyDescent="0.25">
      <c r="A688" t="s">
        <v>936</v>
      </c>
      <c r="B688" t="s">
        <v>224</v>
      </c>
      <c r="C688" t="s">
        <v>226</v>
      </c>
      <c r="D688" t="s">
        <v>305</v>
      </c>
      <c r="E688" t="s">
        <v>937</v>
      </c>
      <c r="F688" t="s">
        <v>938</v>
      </c>
      <c r="G688" t="s">
        <v>219</v>
      </c>
      <c r="H688" t="s">
        <v>222</v>
      </c>
      <c r="I688" t="s">
        <v>943</v>
      </c>
      <c r="J688" t="s">
        <v>222</v>
      </c>
      <c r="K688">
        <v>362</v>
      </c>
      <c r="L688" t="s">
        <v>1325</v>
      </c>
      <c r="M688">
        <v>73</v>
      </c>
      <c r="N688" t="s">
        <v>222</v>
      </c>
      <c r="O688" t="s">
        <v>222</v>
      </c>
    </row>
    <row r="689" spans="1:15" x14ac:dyDescent="0.25">
      <c r="A689" t="s">
        <v>936</v>
      </c>
      <c r="B689" t="s">
        <v>224</v>
      </c>
      <c r="C689" t="s">
        <v>226</v>
      </c>
      <c r="D689" t="s">
        <v>305</v>
      </c>
      <c r="E689" t="s">
        <v>937</v>
      </c>
      <c r="F689" t="s">
        <v>938</v>
      </c>
      <c r="G689" t="s">
        <v>219</v>
      </c>
      <c r="H689" t="s">
        <v>222</v>
      </c>
      <c r="I689" t="s">
        <v>943</v>
      </c>
      <c r="J689" t="s">
        <v>222</v>
      </c>
      <c r="K689">
        <v>363</v>
      </c>
      <c r="L689" t="s">
        <v>1325</v>
      </c>
      <c r="M689">
        <v>73</v>
      </c>
      <c r="N689" t="s">
        <v>222</v>
      </c>
      <c r="O689" t="s">
        <v>222</v>
      </c>
    </row>
    <row r="690" spans="1:15" x14ac:dyDescent="0.25">
      <c r="A690" t="s">
        <v>936</v>
      </c>
      <c r="B690" t="s">
        <v>224</v>
      </c>
      <c r="C690" t="s">
        <v>226</v>
      </c>
      <c r="D690" t="s">
        <v>305</v>
      </c>
      <c r="E690" t="s">
        <v>937</v>
      </c>
      <c r="F690" t="s">
        <v>938</v>
      </c>
      <c r="G690" t="s">
        <v>219</v>
      </c>
      <c r="H690" t="s">
        <v>222</v>
      </c>
      <c r="I690" t="s">
        <v>943</v>
      </c>
      <c r="J690" t="s">
        <v>222</v>
      </c>
      <c r="K690">
        <v>364</v>
      </c>
      <c r="L690" t="s">
        <v>1325</v>
      </c>
      <c r="M690">
        <v>73</v>
      </c>
      <c r="N690" t="s">
        <v>222</v>
      </c>
      <c r="O690" t="s">
        <v>222</v>
      </c>
    </row>
    <row r="691" spans="1:15" x14ac:dyDescent="0.25">
      <c r="A691" t="s">
        <v>936</v>
      </c>
      <c r="B691" t="s">
        <v>224</v>
      </c>
      <c r="C691" t="s">
        <v>226</v>
      </c>
      <c r="D691" t="s">
        <v>305</v>
      </c>
      <c r="E691" t="s">
        <v>937</v>
      </c>
      <c r="F691" t="s">
        <v>938</v>
      </c>
      <c r="G691" t="s">
        <v>219</v>
      </c>
      <c r="H691" t="s">
        <v>222</v>
      </c>
      <c r="I691" t="s">
        <v>943</v>
      </c>
      <c r="J691" t="s">
        <v>222</v>
      </c>
      <c r="K691">
        <v>365</v>
      </c>
      <c r="L691" t="s">
        <v>1325</v>
      </c>
      <c r="M691">
        <v>73</v>
      </c>
      <c r="N691" t="s">
        <v>222</v>
      </c>
      <c r="O691" t="s">
        <v>222</v>
      </c>
    </row>
    <row r="692" spans="1:15" x14ac:dyDescent="0.25">
      <c r="A692" t="s">
        <v>1302</v>
      </c>
      <c r="B692" t="s">
        <v>224</v>
      </c>
      <c r="C692" t="s">
        <v>226</v>
      </c>
      <c r="D692" t="s">
        <v>305</v>
      </c>
      <c r="E692" t="s">
        <v>1303</v>
      </c>
      <c r="F692" t="s">
        <v>1304</v>
      </c>
      <c r="G692" t="s">
        <v>218</v>
      </c>
      <c r="H692" t="s">
        <v>222</v>
      </c>
      <c r="I692" t="s">
        <v>1307</v>
      </c>
      <c r="J692" t="s">
        <v>222</v>
      </c>
      <c r="K692">
        <v>631</v>
      </c>
      <c r="L692" t="s">
        <v>1325</v>
      </c>
      <c r="M692">
        <v>128</v>
      </c>
      <c r="N692" t="s">
        <v>222</v>
      </c>
      <c r="O692" t="s">
        <v>222</v>
      </c>
    </row>
    <row r="693" spans="1:15" x14ac:dyDescent="0.25">
      <c r="A693" t="s">
        <v>1302</v>
      </c>
      <c r="B693" t="s">
        <v>224</v>
      </c>
      <c r="C693" t="s">
        <v>226</v>
      </c>
      <c r="D693" t="s">
        <v>305</v>
      </c>
      <c r="E693" t="s">
        <v>1303</v>
      </c>
      <c r="F693" t="s">
        <v>1304</v>
      </c>
      <c r="G693" t="s">
        <v>219</v>
      </c>
      <c r="H693" t="s">
        <v>222</v>
      </c>
      <c r="I693" t="s">
        <v>1307</v>
      </c>
      <c r="J693" t="s">
        <v>222</v>
      </c>
      <c r="K693">
        <v>632</v>
      </c>
      <c r="L693" t="s">
        <v>1325</v>
      </c>
      <c r="M693">
        <v>128</v>
      </c>
      <c r="N693" t="s">
        <v>222</v>
      </c>
      <c r="O693" t="s">
        <v>222</v>
      </c>
    </row>
    <row r="694" spans="1:15" x14ac:dyDescent="0.25">
      <c r="A694" t="s">
        <v>1302</v>
      </c>
      <c r="B694" t="s">
        <v>224</v>
      </c>
      <c r="C694" t="s">
        <v>226</v>
      </c>
      <c r="D694" t="s">
        <v>305</v>
      </c>
      <c r="E694" t="s">
        <v>1303</v>
      </c>
      <c r="F694" t="s">
        <v>1304</v>
      </c>
      <c r="G694" t="s">
        <v>219</v>
      </c>
      <c r="H694" t="s">
        <v>222</v>
      </c>
      <c r="I694" t="s">
        <v>1307</v>
      </c>
      <c r="J694" t="s">
        <v>222</v>
      </c>
      <c r="K694">
        <v>633</v>
      </c>
      <c r="L694" t="s">
        <v>1325</v>
      </c>
      <c r="M694">
        <v>128</v>
      </c>
      <c r="N694" t="s">
        <v>222</v>
      </c>
      <c r="O694" t="s">
        <v>222</v>
      </c>
    </row>
    <row r="695" spans="1:15" x14ac:dyDescent="0.25">
      <c r="A695" t="s">
        <v>1302</v>
      </c>
      <c r="B695" t="s">
        <v>224</v>
      </c>
      <c r="C695" t="s">
        <v>226</v>
      </c>
      <c r="D695" t="s">
        <v>305</v>
      </c>
      <c r="E695" t="s">
        <v>1303</v>
      </c>
      <c r="F695" t="s">
        <v>1304</v>
      </c>
      <c r="G695" t="s">
        <v>219</v>
      </c>
      <c r="H695" t="s">
        <v>222</v>
      </c>
      <c r="I695" t="s">
        <v>1307</v>
      </c>
      <c r="J695" t="s">
        <v>222</v>
      </c>
      <c r="K695">
        <v>634</v>
      </c>
      <c r="L695" t="s">
        <v>1325</v>
      </c>
      <c r="M695">
        <v>128</v>
      </c>
      <c r="N695" t="s">
        <v>222</v>
      </c>
      <c r="O695" t="s">
        <v>222</v>
      </c>
    </row>
    <row r="696" spans="1:15" x14ac:dyDescent="0.25">
      <c r="A696" t="s">
        <v>1302</v>
      </c>
      <c r="B696" t="s">
        <v>224</v>
      </c>
      <c r="C696" t="s">
        <v>226</v>
      </c>
      <c r="D696" t="s">
        <v>305</v>
      </c>
      <c r="E696" t="s">
        <v>1303</v>
      </c>
      <c r="F696" t="s">
        <v>1304</v>
      </c>
      <c r="G696" t="s">
        <v>218</v>
      </c>
      <c r="H696" t="s">
        <v>222</v>
      </c>
      <c r="I696" t="s">
        <v>1307</v>
      </c>
      <c r="J696" t="s">
        <v>222</v>
      </c>
      <c r="K696">
        <v>635</v>
      </c>
      <c r="L696" t="s">
        <v>1325</v>
      </c>
      <c r="M696">
        <v>128</v>
      </c>
      <c r="N696" t="s">
        <v>222</v>
      </c>
      <c r="O696" t="s">
        <v>222</v>
      </c>
    </row>
    <row r="697" spans="1:15" x14ac:dyDescent="0.25">
      <c r="A697" t="s">
        <v>1296</v>
      </c>
      <c r="B697" t="s">
        <v>224</v>
      </c>
      <c r="C697" t="s">
        <v>226</v>
      </c>
      <c r="D697" t="s">
        <v>228</v>
      </c>
      <c r="E697" t="s">
        <v>1297</v>
      </c>
      <c r="F697" t="s">
        <v>1298</v>
      </c>
      <c r="G697" t="s">
        <v>218</v>
      </c>
      <c r="H697" t="s">
        <v>222</v>
      </c>
      <c r="I697" t="s">
        <v>1301</v>
      </c>
      <c r="J697" t="s">
        <v>222</v>
      </c>
      <c r="K697">
        <v>626</v>
      </c>
      <c r="L697" t="s">
        <v>1325</v>
      </c>
      <c r="M697">
        <v>127</v>
      </c>
      <c r="N697" t="s">
        <v>222</v>
      </c>
      <c r="O697" t="s">
        <v>222</v>
      </c>
    </row>
    <row r="698" spans="1:15" x14ac:dyDescent="0.25">
      <c r="A698" t="s">
        <v>1296</v>
      </c>
      <c r="B698" t="s">
        <v>224</v>
      </c>
      <c r="C698" t="s">
        <v>226</v>
      </c>
      <c r="D698" t="s">
        <v>228</v>
      </c>
      <c r="E698" t="s">
        <v>1297</v>
      </c>
      <c r="F698" t="s">
        <v>1298</v>
      </c>
      <c r="G698" t="s">
        <v>219</v>
      </c>
      <c r="H698" t="s">
        <v>222</v>
      </c>
      <c r="I698" t="s">
        <v>1301</v>
      </c>
      <c r="J698" t="s">
        <v>222</v>
      </c>
      <c r="K698">
        <v>627</v>
      </c>
      <c r="L698" t="s">
        <v>1325</v>
      </c>
      <c r="M698">
        <v>127</v>
      </c>
      <c r="N698" t="s">
        <v>222</v>
      </c>
      <c r="O698" t="s">
        <v>222</v>
      </c>
    </row>
    <row r="699" spans="1:15" x14ac:dyDescent="0.25">
      <c r="A699" t="s">
        <v>1296</v>
      </c>
      <c r="B699" t="s">
        <v>224</v>
      </c>
      <c r="C699" t="s">
        <v>226</v>
      </c>
      <c r="D699" t="s">
        <v>228</v>
      </c>
      <c r="E699" t="s">
        <v>1297</v>
      </c>
      <c r="F699" t="s">
        <v>1298</v>
      </c>
      <c r="G699" t="s">
        <v>219</v>
      </c>
      <c r="H699" t="s">
        <v>222</v>
      </c>
      <c r="I699" t="s">
        <v>1301</v>
      </c>
      <c r="J699" t="s">
        <v>222</v>
      </c>
      <c r="K699">
        <v>628</v>
      </c>
      <c r="L699" t="s">
        <v>1325</v>
      </c>
      <c r="M699">
        <v>127</v>
      </c>
      <c r="N699" t="s">
        <v>222</v>
      </c>
      <c r="O699" t="s">
        <v>222</v>
      </c>
    </row>
    <row r="700" spans="1:15" x14ac:dyDescent="0.25">
      <c r="A700" t="s">
        <v>1296</v>
      </c>
      <c r="B700" t="s">
        <v>224</v>
      </c>
      <c r="C700" t="s">
        <v>226</v>
      </c>
      <c r="D700" t="s">
        <v>228</v>
      </c>
      <c r="E700" t="s">
        <v>1297</v>
      </c>
      <c r="F700" t="s">
        <v>1298</v>
      </c>
      <c r="G700" t="s">
        <v>219</v>
      </c>
      <c r="H700" t="s">
        <v>222</v>
      </c>
      <c r="I700" t="s">
        <v>1301</v>
      </c>
      <c r="J700" t="s">
        <v>222</v>
      </c>
      <c r="K700">
        <v>629</v>
      </c>
      <c r="L700" t="s">
        <v>1325</v>
      </c>
      <c r="M700">
        <v>127</v>
      </c>
      <c r="N700" t="s">
        <v>222</v>
      </c>
      <c r="O700" t="s">
        <v>222</v>
      </c>
    </row>
    <row r="701" spans="1:15" x14ac:dyDescent="0.25">
      <c r="A701" t="s">
        <v>1296</v>
      </c>
      <c r="B701" t="s">
        <v>224</v>
      </c>
      <c r="C701" t="s">
        <v>226</v>
      </c>
      <c r="D701" t="s">
        <v>228</v>
      </c>
      <c r="E701" t="s">
        <v>1297</v>
      </c>
      <c r="F701" t="s">
        <v>1298</v>
      </c>
      <c r="G701" t="s">
        <v>218</v>
      </c>
      <c r="H701" t="s">
        <v>222</v>
      </c>
      <c r="I701" t="s">
        <v>1301</v>
      </c>
      <c r="J701" t="s">
        <v>222</v>
      </c>
      <c r="K701">
        <v>630</v>
      </c>
      <c r="L701" t="s">
        <v>1325</v>
      </c>
      <c r="M701">
        <v>127</v>
      </c>
      <c r="N701" t="s">
        <v>222</v>
      </c>
      <c r="O701" t="s">
        <v>222</v>
      </c>
    </row>
    <row r="702" spans="1:15" x14ac:dyDescent="0.25">
      <c r="A702" t="s">
        <v>1281</v>
      </c>
      <c r="B702" t="s">
        <v>224</v>
      </c>
      <c r="C702" t="s">
        <v>226</v>
      </c>
      <c r="D702" t="s">
        <v>228</v>
      </c>
      <c r="E702" t="s">
        <v>1282</v>
      </c>
      <c r="F702" t="s">
        <v>1283</v>
      </c>
      <c r="G702" t="s">
        <v>219</v>
      </c>
      <c r="H702" t="s">
        <v>222</v>
      </c>
      <c r="I702" t="s">
        <v>1288</v>
      </c>
      <c r="J702" t="s">
        <v>222</v>
      </c>
      <c r="K702">
        <v>616</v>
      </c>
      <c r="L702" t="s">
        <v>1325</v>
      </c>
      <c r="M702">
        <v>125</v>
      </c>
      <c r="N702" t="s">
        <v>222</v>
      </c>
      <c r="O702" t="s">
        <v>222</v>
      </c>
    </row>
    <row r="703" spans="1:15" x14ac:dyDescent="0.25">
      <c r="A703" t="s">
        <v>1281</v>
      </c>
      <c r="B703" t="s">
        <v>224</v>
      </c>
      <c r="C703" t="s">
        <v>226</v>
      </c>
      <c r="D703" t="s">
        <v>228</v>
      </c>
      <c r="E703" t="s">
        <v>1282</v>
      </c>
      <c r="F703" t="s">
        <v>1283</v>
      </c>
      <c r="G703" t="s">
        <v>218</v>
      </c>
      <c r="H703" t="s">
        <v>222</v>
      </c>
      <c r="I703" t="s">
        <v>1288</v>
      </c>
      <c r="J703" t="s">
        <v>222</v>
      </c>
      <c r="K703">
        <v>617</v>
      </c>
      <c r="L703" t="s">
        <v>1325</v>
      </c>
      <c r="M703">
        <v>125</v>
      </c>
      <c r="N703" t="s">
        <v>222</v>
      </c>
      <c r="O703" t="s">
        <v>222</v>
      </c>
    </row>
    <row r="704" spans="1:15" x14ac:dyDescent="0.25">
      <c r="A704" t="s">
        <v>1281</v>
      </c>
      <c r="B704" t="s">
        <v>224</v>
      </c>
      <c r="C704" t="s">
        <v>226</v>
      </c>
      <c r="D704" t="s">
        <v>228</v>
      </c>
      <c r="E704" t="s">
        <v>1282</v>
      </c>
      <c r="F704" t="s">
        <v>1283</v>
      </c>
      <c r="G704" t="s">
        <v>219</v>
      </c>
      <c r="H704" t="s">
        <v>222</v>
      </c>
      <c r="I704" t="s">
        <v>1288</v>
      </c>
      <c r="J704" t="s">
        <v>222</v>
      </c>
      <c r="K704">
        <v>618</v>
      </c>
      <c r="L704" t="s">
        <v>1325</v>
      </c>
      <c r="M704">
        <v>125</v>
      </c>
      <c r="N704" t="s">
        <v>222</v>
      </c>
      <c r="O704" t="s">
        <v>222</v>
      </c>
    </row>
    <row r="705" spans="1:15" x14ac:dyDescent="0.25">
      <c r="A705" t="s">
        <v>1281</v>
      </c>
      <c r="B705" t="s">
        <v>224</v>
      </c>
      <c r="C705" t="s">
        <v>226</v>
      </c>
      <c r="D705" t="s">
        <v>228</v>
      </c>
      <c r="E705" t="s">
        <v>1282</v>
      </c>
      <c r="F705" t="s">
        <v>1283</v>
      </c>
      <c r="G705" t="s">
        <v>219</v>
      </c>
      <c r="H705" t="s">
        <v>222</v>
      </c>
      <c r="I705" t="s">
        <v>1288</v>
      </c>
      <c r="J705" t="s">
        <v>222</v>
      </c>
      <c r="K705">
        <v>619</v>
      </c>
      <c r="L705" t="s">
        <v>1325</v>
      </c>
      <c r="M705">
        <v>125</v>
      </c>
      <c r="N705" t="s">
        <v>222</v>
      </c>
      <c r="O705" t="s">
        <v>222</v>
      </c>
    </row>
    <row r="706" spans="1:15" x14ac:dyDescent="0.25">
      <c r="A706" t="s">
        <v>1281</v>
      </c>
      <c r="B706" t="s">
        <v>224</v>
      </c>
      <c r="C706" t="s">
        <v>226</v>
      </c>
      <c r="D706" t="s">
        <v>228</v>
      </c>
      <c r="E706" t="s">
        <v>1282</v>
      </c>
      <c r="F706" t="s">
        <v>1283</v>
      </c>
      <c r="G706" t="s">
        <v>218</v>
      </c>
      <c r="H706" t="s">
        <v>222</v>
      </c>
      <c r="I706" t="s">
        <v>1288</v>
      </c>
      <c r="J706" t="s">
        <v>222</v>
      </c>
      <c r="K706">
        <v>620</v>
      </c>
      <c r="L706" t="s">
        <v>1325</v>
      </c>
      <c r="M706">
        <v>125</v>
      </c>
      <c r="N706" t="s">
        <v>222</v>
      </c>
      <c r="O706" t="s">
        <v>222</v>
      </c>
    </row>
    <row r="707" spans="1:15" x14ac:dyDescent="0.25">
      <c r="A707" t="s">
        <v>1272</v>
      </c>
      <c r="B707" t="s">
        <v>224</v>
      </c>
      <c r="C707" t="s">
        <v>226</v>
      </c>
      <c r="D707" t="s">
        <v>228</v>
      </c>
      <c r="E707" t="s">
        <v>1273</v>
      </c>
      <c r="F707" t="s">
        <v>1274</v>
      </c>
      <c r="G707" t="s">
        <v>219</v>
      </c>
      <c r="H707" t="s">
        <v>222</v>
      </c>
      <c r="I707" t="s">
        <v>1280</v>
      </c>
      <c r="J707" t="s">
        <v>222</v>
      </c>
      <c r="K707">
        <v>611</v>
      </c>
      <c r="L707" t="s">
        <v>1325</v>
      </c>
      <c r="M707">
        <v>124</v>
      </c>
      <c r="N707" t="s">
        <v>222</v>
      </c>
      <c r="O707" t="s">
        <v>222</v>
      </c>
    </row>
    <row r="708" spans="1:15" x14ac:dyDescent="0.25">
      <c r="A708" t="s">
        <v>1272</v>
      </c>
      <c r="B708" t="s">
        <v>224</v>
      </c>
      <c r="C708" t="s">
        <v>226</v>
      </c>
      <c r="D708" t="s">
        <v>228</v>
      </c>
      <c r="E708" t="s">
        <v>1273</v>
      </c>
      <c r="F708" t="s">
        <v>1274</v>
      </c>
      <c r="G708" t="s">
        <v>219</v>
      </c>
      <c r="H708" t="s">
        <v>222</v>
      </c>
      <c r="I708" t="s">
        <v>1280</v>
      </c>
      <c r="J708" t="s">
        <v>222</v>
      </c>
      <c r="K708">
        <v>612</v>
      </c>
      <c r="L708" t="s">
        <v>1325</v>
      </c>
      <c r="M708">
        <v>124</v>
      </c>
      <c r="N708" t="s">
        <v>222</v>
      </c>
      <c r="O708" t="s">
        <v>222</v>
      </c>
    </row>
    <row r="709" spans="1:15" x14ac:dyDescent="0.25">
      <c r="A709" t="s">
        <v>1272</v>
      </c>
      <c r="B709" t="s">
        <v>224</v>
      </c>
      <c r="C709" t="s">
        <v>226</v>
      </c>
      <c r="D709" t="s">
        <v>228</v>
      </c>
      <c r="E709" t="s">
        <v>1273</v>
      </c>
      <c r="F709" t="s">
        <v>1274</v>
      </c>
      <c r="G709" t="s">
        <v>219</v>
      </c>
      <c r="H709" t="s">
        <v>222</v>
      </c>
      <c r="I709" t="s">
        <v>1280</v>
      </c>
      <c r="J709" t="s">
        <v>222</v>
      </c>
      <c r="K709">
        <v>613</v>
      </c>
      <c r="L709" t="s">
        <v>1325</v>
      </c>
      <c r="M709">
        <v>124</v>
      </c>
      <c r="N709" t="s">
        <v>222</v>
      </c>
      <c r="O709" t="s">
        <v>222</v>
      </c>
    </row>
    <row r="710" spans="1:15" x14ac:dyDescent="0.25">
      <c r="A710" t="s">
        <v>1272</v>
      </c>
      <c r="B710" t="s">
        <v>224</v>
      </c>
      <c r="C710" t="s">
        <v>226</v>
      </c>
      <c r="D710" t="s">
        <v>228</v>
      </c>
      <c r="E710" t="s">
        <v>1273</v>
      </c>
      <c r="F710" t="s">
        <v>1274</v>
      </c>
      <c r="G710" t="s">
        <v>219</v>
      </c>
      <c r="H710" t="s">
        <v>222</v>
      </c>
      <c r="I710" t="s">
        <v>1280</v>
      </c>
      <c r="J710" t="s">
        <v>222</v>
      </c>
      <c r="K710">
        <v>614</v>
      </c>
      <c r="L710" t="s">
        <v>1325</v>
      </c>
      <c r="M710">
        <v>124</v>
      </c>
      <c r="N710" t="s">
        <v>222</v>
      </c>
      <c r="O710" t="s">
        <v>222</v>
      </c>
    </row>
    <row r="711" spans="1:15" x14ac:dyDescent="0.25">
      <c r="A711" t="s">
        <v>1272</v>
      </c>
      <c r="B711" t="s">
        <v>224</v>
      </c>
      <c r="C711" t="s">
        <v>226</v>
      </c>
      <c r="D711" t="s">
        <v>228</v>
      </c>
      <c r="E711" t="s">
        <v>1273</v>
      </c>
      <c r="F711" t="s">
        <v>1274</v>
      </c>
      <c r="G711" t="s">
        <v>218</v>
      </c>
      <c r="H711" t="s">
        <v>222</v>
      </c>
      <c r="I711" t="s">
        <v>1280</v>
      </c>
      <c r="J711" t="s">
        <v>222</v>
      </c>
      <c r="K711">
        <v>615</v>
      </c>
      <c r="L711" t="s">
        <v>1325</v>
      </c>
      <c r="M711">
        <v>124</v>
      </c>
      <c r="N711" t="s">
        <v>222</v>
      </c>
      <c r="O711" t="s">
        <v>222</v>
      </c>
    </row>
    <row r="712" spans="1:15" x14ac:dyDescent="0.25">
      <c r="A712" t="s">
        <v>1289</v>
      </c>
      <c r="B712" t="s">
        <v>224</v>
      </c>
      <c r="C712" t="s">
        <v>226</v>
      </c>
      <c r="D712" t="s">
        <v>228</v>
      </c>
      <c r="E712" t="s">
        <v>1290</v>
      </c>
      <c r="F712" t="s">
        <v>1291</v>
      </c>
      <c r="G712" t="s">
        <v>219</v>
      </c>
      <c r="H712" t="s">
        <v>222</v>
      </c>
      <c r="I712" t="s">
        <v>1295</v>
      </c>
      <c r="J712" t="s">
        <v>222</v>
      </c>
      <c r="K712">
        <v>621</v>
      </c>
      <c r="L712" t="s">
        <v>1325</v>
      </c>
      <c r="M712">
        <v>126</v>
      </c>
      <c r="N712" t="s">
        <v>222</v>
      </c>
      <c r="O712" t="s">
        <v>222</v>
      </c>
    </row>
    <row r="713" spans="1:15" x14ac:dyDescent="0.25">
      <c r="A713" t="s">
        <v>1289</v>
      </c>
      <c r="B713" t="s">
        <v>224</v>
      </c>
      <c r="C713" t="s">
        <v>226</v>
      </c>
      <c r="D713" t="s">
        <v>228</v>
      </c>
      <c r="E713" t="s">
        <v>1290</v>
      </c>
      <c r="F713" t="s">
        <v>1291</v>
      </c>
      <c r="G713" t="s">
        <v>219</v>
      </c>
      <c r="H713" t="s">
        <v>222</v>
      </c>
      <c r="I713" t="s">
        <v>1295</v>
      </c>
      <c r="J713" t="s">
        <v>222</v>
      </c>
      <c r="K713">
        <v>622</v>
      </c>
      <c r="L713" t="s">
        <v>1325</v>
      </c>
      <c r="M713">
        <v>126</v>
      </c>
      <c r="N713" t="s">
        <v>222</v>
      </c>
      <c r="O713" t="s">
        <v>222</v>
      </c>
    </row>
    <row r="714" spans="1:15" x14ac:dyDescent="0.25">
      <c r="A714" t="s">
        <v>1289</v>
      </c>
      <c r="B714" t="s">
        <v>224</v>
      </c>
      <c r="C714" t="s">
        <v>226</v>
      </c>
      <c r="D714" t="s">
        <v>228</v>
      </c>
      <c r="E714" t="s">
        <v>1290</v>
      </c>
      <c r="F714" t="s">
        <v>1291</v>
      </c>
      <c r="G714" t="s">
        <v>218</v>
      </c>
      <c r="H714" t="s">
        <v>222</v>
      </c>
      <c r="I714" t="s">
        <v>1295</v>
      </c>
      <c r="J714" t="s">
        <v>222</v>
      </c>
      <c r="K714">
        <v>623</v>
      </c>
      <c r="L714" t="s">
        <v>1325</v>
      </c>
      <c r="M714">
        <v>126</v>
      </c>
      <c r="N714" t="s">
        <v>222</v>
      </c>
      <c r="O714" t="s">
        <v>222</v>
      </c>
    </row>
    <row r="715" spans="1:15" x14ac:dyDescent="0.25">
      <c r="A715" t="s">
        <v>1289</v>
      </c>
      <c r="B715" t="s">
        <v>224</v>
      </c>
      <c r="C715" t="s">
        <v>226</v>
      </c>
      <c r="D715" t="s">
        <v>228</v>
      </c>
      <c r="E715" t="s">
        <v>1290</v>
      </c>
      <c r="F715" t="s">
        <v>1291</v>
      </c>
      <c r="G715" t="s">
        <v>218</v>
      </c>
      <c r="H715" t="s">
        <v>222</v>
      </c>
      <c r="I715" t="s">
        <v>1295</v>
      </c>
      <c r="J715" t="s">
        <v>222</v>
      </c>
      <c r="K715">
        <v>624</v>
      </c>
      <c r="L715" t="s">
        <v>1325</v>
      </c>
      <c r="M715">
        <v>126</v>
      </c>
      <c r="N715" t="s">
        <v>222</v>
      </c>
      <c r="O715" t="s">
        <v>222</v>
      </c>
    </row>
    <row r="716" spans="1:15" x14ac:dyDescent="0.25">
      <c r="A716" t="s">
        <v>1289</v>
      </c>
      <c r="B716" t="s">
        <v>224</v>
      </c>
      <c r="C716" t="s">
        <v>226</v>
      </c>
      <c r="D716" t="s">
        <v>228</v>
      </c>
      <c r="E716" t="s">
        <v>1290</v>
      </c>
      <c r="F716" t="s">
        <v>1291</v>
      </c>
      <c r="G716" t="s">
        <v>219</v>
      </c>
      <c r="H716" t="s">
        <v>222</v>
      </c>
      <c r="I716" t="s">
        <v>1295</v>
      </c>
      <c r="J716" t="s">
        <v>222</v>
      </c>
      <c r="K716">
        <v>625</v>
      </c>
      <c r="L716" t="s">
        <v>1325</v>
      </c>
      <c r="M716">
        <v>126</v>
      </c>
      <c r="N716" t="s">
        <v>222</v>
      </c>
      <c r="O716" t="s">
        <v>222</v>
      </c>
    </row>
    <row r="717" spans="1:15" x14ac:dyDescent="0.25">
      <c r="A717" t="s">
        <v>1151</v>
      </c>
      <c r="B717" t="s">
        <v>224</v>
      </c>
      <c r="C717" t="s">
        <v>226</v>
      </c>
      <c r="D717" t="s">
        <v>228</v>
      </c>
      <c r="E717" t="s">
        <v>1152</v>
      </c>
      <c r="F717" t="s">
        <v>1153</v>
      </c>
      <c r="G717" t="s">
        <v>219</v>
      </c>
      <c r="H717" t="s">
        <v>222</v>
      </c>
      <c r="I717" t="s">
        <v>1158</v>
      </c>
      <c r="J717" t="s">
        <v>222</v>
      </c>
      <c r="K717">
        <v>516</v>
      </c>
      <c r="L717" t="s">
        <v>1325</v>
      </c>
      <c r="M717">
        <v>105</v>
      </c>
      <c r="N717" t="s">
        <v>222</v>
      </c>
      <c r="O717" t="s">
        <v>222</v>
      </c>
    </row>
    <row r="718" spans="1:15" x14ac:dyDescent="0.25">
      <c r="A718" t="s">
        <v>1151</v>
      </c>
      <c r="B718" t="s">
        <v>224</v>
      </c>
      <c r="C718" t="s">
        <v>226</v>
      </c>
      <c r="D718" t="s">
        <v>228</v>
      </c>
      <c r="E718" t="s">
        <v>1152</v>
      </c>
      <c r="F718" t="s">
        <v>1153</v>
      </c>
      <c r="G718" t="s">
        <v>219</v>
      </c>
      <c r="H718" t="s">
        <v>222</v>
      </c>
      <c r="I718" t="s">
        <v>1158</v>
      </c>
      <c r="J718" t="s">
        <v>222</v>
      </c>
      <c r="K718">
        <v>517</v>
      </c>
      <c r="L718" t="s">
        <v>1325</v>
      </c>
      <c r="M718">
        <v>105</v>
      </c>
      <c r="N718" t="s">
        <v>222</v>
      </c>
      <c r="O718" t="s">
        <v>222</v>
      </c>
    </row>
    <row r="719" spans="1:15" x14ac:dyDescent="0.25">
      <c r="A719" t="s">
        <v>1151</v>
      </c>
      <c r="B719" t="s">
        <v>224</v>
      </c>
      <c r="C719" t="s">
        <v>226</v>
      </c>
      <c r="D719" t="s">
        <v>228</v>
      </c>
      <c r="E719" t="s">
        <v>1152</v>
      </c>
      <c r="F719" t="s">
        <v>1153</v>
      </c>
      <c r="G719" t="s">
        <v>219</v>
      </c>
      <c r="H719" t="s">
        <v>222</v>
      </c>
      <c r="I719" t="s">
        <v>1158</v>
      </c>
      <c r="J719" t="s">
        <v>222</v>
      </c>
      <c r="K719">
        <v>518</v>
      </c>
      <c r="L719" t="s">
        <v>1325</v>
      </c>
      <c r="M719">
        <v>105</v>
      </c>
      <c r="N719" t="s">
        <v>222</v>
      </c>
      <c r="O719" t="s">
        <v>222</v>
      </c>
    </row>
    <row r="720" spans="1:15" x14ac:dyDescent="0.25">
      <c r="A720" t="s">
        <v>1151</v>
      </c>
      <c r="B720" t="s">
        <v>224</v>
      </c>
      <c r="C720" t="s">
        <v>226</v>
      </c>
      <c r="D720" t="s">
        <v>228</v>
      </c>
      <c r="E720" t="s">
        <v>1152</v>
      </c>
      <c r="F720" t="s">
        <v>1153</v>
      </c>
      <c r="G720" t="s">
        <v>219</v>
      </c>
      <c r="H720" t="s">
        <v>222</v>
      </c>
      <c r="I720" t="s">
        <v>1158</v>
      </c>
      <c r="J720" t="s">
        <v>222</v>
      </c>
      <c r="K720">
        <v>519</v>
      </c>
      <c r="L720" t="s">
        <v>1325</v>
      </c>
      <c r="M720">
        <v>105</v>
      </c>
      <c r="N720" t="s">
        <v>222</v>
      </c>
      <c r="O720" t="s">
        <v>222</v>
      </c>
    </row>
    <row r="721" spans="1:15" x14ac:dyDescent="0.25">
      <c r="A721" t="s">
        <v>1151</v>
      </c>
      <c r="B721" t="s">
        <v>224</v>
      </c>
      <c r="C721" t="s">
        <v>226</v>
      </c>
      <c r="D721" t="s">
        <v>228</v>
      </c>
      <c r="E721" t="s">
        <v>1152</v>
      </c>
      <c r="F721" t="s">
        <v>1153</v>
      </c>
      <c r="G721" t="s">
        <v>219</v>
      </c>
      <c r="H721" t="s">
        <v>222</v>
      </c>
      <c r="I721" t="s">
        <v>1158</v>
      </c>
      <c r="J721" t="s">
        <v>222</v>
      </c>
      <c r="K721">
        <v>520</v>
      </c>
      <c r="L721" t="s">
        <v>1325</v>
      </c>
      <c r="M721">
        <v>105</v>
      </c>
      <c r="N721" t="s">
        <v>222</v>
      </c>
      <c r="O721" t="s">
        <v>222</v>
      </c>
    </row>
    <row r="722" spans="1:15" x14ac:dyDescent="0.25">
      <c r="A722" t="s">
        <v>1159</v>
      </c>
      <c r="B722" t="s">
        <v>224</v>
      </c>
      <c r="C722" t="s">
        <v>226</v>
      </c>
      <c r="D722" t="s">
        <v>228</v>
      </c>
      <c r="E722" t="s">
        <v>1160</v>
      </c>
      <c r="F722" t="s">
        <v>1161</v>
      </c>
      <c r="G722" t="s">
        <v>219</v>
      </c>
      <c r="H722" t="s">
        <v>222</v>
      </c>
      <c r="I722" t="s">
        <v>1165</v>
      </c>
      <c r="J722" t="s">
        <v>222</v>
      </c>
      <c r="K722">
        <v>521</v>
      </c>
      <c r="L722" t="s">
        <v>1325</v>
      </c>
      <c r="M722">
        <v>106</v>
      </c>
      <c r="N722" t="s">
        <v>222</v>
      </c>
      <c r="O722" t="s">
        <v>222</v>
      </c>
    </row>
    <row r="723" spans="1:15" x14ac:dyDescent="0.25">
      <c r="A723" t="s">
        <v>1159</v>
      </c>
      <c r="B723" t="s">
        <v>224</v>
      </c>
      <c r="C723" t="s">
        <v>226</v>
      </c>
      <c r="D723" t="s">
        <v>228</v>
      </c>
      <c r="E723" t="s">
        <v>1160</v>
      </c>
      <c r="F723" t="s">
        <v>1161</v>
      </c>
      <c r="G723" t="s">
        <v>219</v>
      </c>
      <c r="H723" t="s">
        <v>222</v>
      </c>
      <c r="I723" t="s">
        <v>1165</v>
      </c>
      <c r="J723" t="s">
        <v>222</v>
      </c>
      <c r="K723">
        <v>522</v>
      </c>
      <c r="L723" t="s">
        <v>1325</v>
      </c>
      <c r="M723">
        <v>106</v>
      </c>
      <c r="N723" t="s">
        <v>222</v>
      </c>
      <c r="O723" t="s">
        <v>222</v>
      </c>
    </row>
    <row r="724" spans="1:15" x14ac:dyDescent="0.25">
      <c r="A724" t="s">
        <v>1159</v>
      </c>
      <c r="B724" t="s">
        <v>224</v>
      </c>
      <c r="C724" t="s">
        <v>226</v>
      </c>
      <c r="D724" t="s">
        <v>228</v>
      </c>
      <c r="E724" t="s">
        <v>1160</v>
      </c>
      <c r="F724" t="s">
        <v>1161</v>
      </c>
      <c r="G724" t="s">
        <v>219</v>
      </c>
      <c r="H724" t="s">
        <v>222</v>
      </c>
      <c r="I724" t="s">
        <v>1165</v>
      </c>
      <c r="J724" t="s">
        <v>222</v>
      </c>
      <c r="K724">
        <v>523</v>
      </c>
      <c r="L724" t="s">
        <v>1325</v>
      </c>
      <c r="M724">
        <v>106</v>
      </c>
      <c r="N724" t="s">
        <v>222</v>
      </c>
      <c r="O724" t="s">
        <v>222</v>
      </c>
    </row>
    <row r="725" spans="1:15" x14ac:dyDescent="0.25">
      <c r="A725" t="s">
        <v>1159</v>
      </c>
      <c r="B725" t="s">
        <v>224</v>
      </c>
      <c r="C725" t="s">
        <v>226</v>
      </c>
      <c r="D725" t="s">
        <v>228</v>
      </c>
      <c r="E725" t="s">
        <v>1160</v>
      </c>
      <c r="F725" t="s">
        <v>1161</v>
      </c>
      <c r="G725" t="s">
        <v>219</v>
      </c>
      <c r="H725" t="s">
        <v>222</v>
      </c>
      <c r="I725" t="s">
        <v>1165</v>
      </c>
      <c r="J725" t="s">
        <v>222</v>
      </c>
      <c r="K725">
        <v>524</v>
      </c>
      <c r="L725" t="s">
        <v>1325</v>
      </c>
      <c r="M725">
        <v>106</v>
      </c>
      <c r="N725" t="s">
        <v>222</v>
      </c>
      <c r="O725" t="s">
        <v>222</v>
      </c>
    </row>
    <row r="726" spans="1:15" x14ac:dyDescent="0.25">
      <c r="A726" t="s">
        <v>1159</v>
      </c>
      <c r="B726" t="s">
        <v>224</v>
      </c>
      <c r="C726" t="s">
        <v>226</v>
      </c>
      <c r="D726" t="s">
        <v>228</v>
      </c>
      <c r="E726" t="s">
        <v>1160</v>
      </c>
      <c r="F726" t="s">
        <v>1161</v>
      </c>
      <c r="G726" t="s">
        <v>218</v>
      </c>
      <c r="H726" t="s">
        <v>222</v>
      </c>
      <c r="I726" t="s">
        <v>1165</v>
      </c>
      <c r="J726" t="s">
        <v>222</v>
      </c>
      <c r="K726">
        <v>525</v>
      </c>
      <c r="L726" t="s">
        <v>1325</v>
      </c>
      <c r="M726">
        <v>106</v>
      </c>
      <c r="N726" t="s">
        <v>222</v>
      </c>
      <c r="O726" t="s">
        <v>222</v>
      </c>
    </row>
    <row r="727" spans="1:15" x14ac:dyDescent="0.25">
      <c r="A727" t="s">
        <v>1166</v>
      </c>
      <c r="B727" t="s">
        <v>224</v>
      </c>
      <c r="C727" t="s">
        <v>226</v>
      </c>
      <c r="D727" t="s">
        <v>228</v>
      </c>
      <c r="E727" t="s">
        <v>1167</v>
      </c>
      <c r="F727" t="s">
        <v>1168</v>
      </c>
      <c r="G727" t="s">
        <v>219</v>
      </c>
      <c r="H727" t="s">
        <v>222</v>
      </c>
      <c r="I727" t="s">
        <v>1169</v>
      </c>
      <c r="J727" t="s">
        <v>222</v>
      </c>
      <c r="K727">
        <v>526</v>
      </c>
      <c r="L727" t="s">
        <v>1325</v>
      </c>
      <c r="M727">
        <v>107</v>
      </c>
      <c r="N727" t="s">
        <v>222</v>
      </c>
      <c r="O727" t="s">
        <v>222</v>
      </c>
    </row>
    <row r="728" spans="1:15" x14ac:dyDescent="0.25">
      <c r="A728" t="s">
        <v>1166</v>
      </c>
      <c r="B728" t="s">
        <v>224</v>
      </c>
      <c r="C728" t="s">
        <v>226</v>
      </c>
      <c r="D728" t="s">
        <v>228</v>
      </c>
      <c r="E728" t="s">
        <v>1167</v>
      </c>
      <c r="F728" t="s">
        <v>1168</v>
      </c>
      <c r="G728" t="s">
        <v>219</v>
      </c>
      <c r="H728" t="s">
        <v>222</v>
      </c>
      <c r="I728" t="s">
        <v>1169</v>
      </c>
      <c r="J728" t="s">
        <v>222</v>
      </c>
      <c r="K728">
        <v>527</v>
      </c>
      <c r="L728" t="s">
        <v>1325</v>
      </c>
      <c r="M728">
        <v>107</v>
      </c>
      <c r="N728" t="s">
        <v>222</v>
      </c>
      <c r="O728" t="s">
        <v>222</v>
      </c>
    </row>
    <row r="729" spans="1:15" x14ac:dyDescent="0.25">
      <c r="A729" t="s">
        <v>1166</v>
      </c>
      <c r="B729" t="s">
        <v>224</v>
      </c>
      <c r="C729" t="s">
        <v>226</v>
      </c>
      <c r="D729" t="s">
        <v>228</v>
      </c>
      <c r="E729" t="s">
        <v>1167</v>
      </c>
      <c r="F729" t="s">
        <v>1168</v>
      </c>
      <c r="G729" t="s">
        <v>219</v>
      </c>
      <c r="H729" t="s">
        <v>222</v>
      </c>
      <c r="I729" t="s">
        <v>1169</v>
      </c>
      <c r="J729" t="s">
        <v>222</v>
      </c>
      <c r="K729">
        <v>528</v>
      </c>
      <c r="L729" t="s">
        <v>1325</v>
      </c>
      <c r="M729">
        <v>107</v>
      </c>
      <c r="N729" t="s">
        <v>222</v>
      </c>
      <c r="O729" t="s">
        <v>222</v>
      </c>
    </row>
    <row r="730" spans="1:15" x14ac:dyDescent="0.25">
      <c r="A730" t="s">
        <v>1166</v>
      </c>
      <c r="B730" t="s">
        <v>224</v>
      </c>
      <c r="C730" t="s">
        <v>226</v>
      </c>
      <c r="D730" t="s">
        <v>228</v>
      </c>
      <c r="E730" t="s">
        <v>1167</v>
      </c>
      <c r="F730" t="s">
        <v>1168</v>
      </c>
      <c r="G730" t="s">
        <v>218</v>
      </c>
      <c r="H730" t="s">
        <v>222</v>
      </c>
      <c r="I730" t="s">
        <v>1169</v>
      </c>
      <c r="J730" t="s">
        <v>222</v>
      </c>
      <c r="K730">
        <v>529</v>
      </c>
      <c r="L730" t="s">
        <v>1325</v>
      </c>
      <c r="M730">
        <v>107</v>
      </c>
      <c r="N730" t="s">
        <v>222</v>
      </c>
      <c r="O730" t="s">
        <v>222</v>
      </c>
    </row>
    <row r="731" spans="1:15" x14ac:dyDescent="0.25">
      <c r="A731" t="s">
        <v>1166</v>
      </c>
      <c r="B731" t="s">
        <v>224</v>
      </c>
      <c r="C731" t="s">
        <v>226</v>
      </c>
      <c r="D731" t="s">
        <v>228</v>
      </c>
      <c r="E731" t="s">
        <v>1167</v>
      </c>
      <c r="F731" t="s">
        <v>1168</v>
      </c>
      <c r="G731" t="s">
        <v>219</v>
      </c>
      <c r="H731" t="s">
        <v>222</v>
      </c>
      <c r="I731" t="s">
        <v>1169</v>
      </c>
      <c r="J731" t="s">
        <v>222</v>
      </c>
      <c r="K731">
        <v>530</v>
      </c>
      <c r="L731" t="s">
        <v>1325</v>
      </c>
      <c r="M731">
        <v>107</v>
      </c>
      <c r="N731" t="s">
        <v>222</v>
      </c>
      <c r="O731" t="s">
        <v>222</v>
      </c>
    </row>
    <row r="732" spans="1:15" x14ac:dyDescent="0.25">
      <c r="A732" t="s">
        <v>1170</v>
      </c>
      <c r="B732" t="s">
        <v>224</v>
      </c>
      <c r="C732" t="s">
        <v>226</v>
      </c>
      <c r="D732" t="s">
        <v>228</v>
      </c>
      <c r="E732" t="s">
        <v>1171</v>
      </c>
      <c r="F732" t="s">
        <v>1172</v>
      </c>
      <c r="G732" t="s">
        <v>219</v>
      </c>
      <c r="H732" t="s">
        <v>222</v>
      </c>
      <c r="I732" t="s">
        <v>1174</v>
      </c>
      <c r="J732" t="s">
        <v>222</v>
      </c>
      <c r="K732">
        <v>531</v>
      </c>
      <c r="L732" t="s">
        <v>1325</v>
      </c>
      <c r="M732">
        <v>108</v>
      </c>
      <c r="N732" t="s">
        <v>222</v>
      </c>
      <c r="O732" t="s">
        <v>222</v>
      </c>
    </row>
    <row r="733" spans="1:15" x14ac:dyDescent="0.25">
      <c r="A733" t="s">
        <v>1170</v>
      </c>
      <c r="B733" t="s">
        <v>224</v>
      </c>
      <c r="C733" t="s">
        <v>226</v>
      </c>
      <c r="D733" t="s">
        <v>228</v>
      </c>
      <c r="E733" t="s">
        <v>1171</v>
      </c>
      <c r="F733" t="s">
        <v>1172</v>
      </c>
      <c r="G733" t="s">
        <v>218</v>
      </c>
      <c r="H733" t="s">
        <v>222</v>
      </c>
      <c r="I733" t="s">
        <v>1174</v>
      </c>
      <c r="J733" t="s">
        <v>222</v>
      </c>
      <c r="K733">
        <v>532</v>
      </c>
      <c r="L733" t="s">
        <v>1325</v>
      </c>
      <c r="M733">
        <v>108</v>
      </c>
      <c r="N733" t="s">
        <v>222</v>
      </c>
      <c r="O733" t="s">
        <v>222</v>
      </c>
    </row>
    <row r="734" spans="1:15" x14ac:dyDescent="0.25">
      <c r="A734" t="s">
        <v>1170</v>
      </c>
      <c r="B734" t="s">
        <v>224</v>
      </c>
      <c r="C734" t="s">
        <v>226</v>
      </c>
      <c r="D734" t="s">
        <v>228</v>
      </c>
      <c r="E734" t="s">
        <v>1171</v>
      </c>
      <c r="F734" t="s">
        <v>1172</v>
      </c>
      <c r="G734" t="s">
        <v>219</v>
      </c>
      <c r="H734" t="s">
        <v>222</v>
      </c>
      <c r="I734" t="s">
        <v>1174</v>
      </c>
      <c r="J734" t="s">
        <v>222</v>
      </c>
      <c r="K734">
        <v>533</v>
      </c>
      <c r="L734" t="s">
        <v>1325</v>
      </c>
      <c r="M734">
        <v>108</v>
      </c>
      <c r="N734" t="s">
        <v>222</v>
      </c>
      <c r="O734" t="s">
        <v>222</v>
      </c>
    </row>
    <row r="735" spans="1:15" x14ac:dyDescent="0.25">
      <c r="A735" t="s">
        <v>1170</v>
      </c>
      <c r="B735" t="s">
        <v>224</v>
      </c>
      <c r="C735" t="s">
        <v>226</v>
      </c>
      <c r="D735" t="s">
        <v>228</v>
      </c>
      <c r="E735" t="s">
        <v>1171</v>
      </c>
      <c r="F735" t="s">
        <v>1172</v>
      </c>
      <c r="G735" t="s">
        <v>219</v>
      </c>
      <c r="H735" t="s">
        <v>222</v>
      </c>
      <c r="I735" t="s">
        <v>1174</v>
      </c>
      <c r="J735" t="s">
        <v>222</v>
      </c>
      <c r="K735">
        <v>534</v>
      </c>
      <c r="L735" t="s">
        <v>1325</v>
      </c>
      <c r="M735">
        <v>108</v>
      </c>
      <c r="N735" t="s">
        <v>222</v>
      </c>
      <c r="O735" t="s">
        <v>222</v>
      </c>
    </row>
    <row r="736" spans="1:15" x14ac:dyDescent="0.25">
      <c r="A736" t="s">
        <v>1170</v>
      </c>
      <c r="B736" t="s">
        <v>224</v>
      </c>
      <c r="C736" t="s">
        <v>226</v>
      </c>
      <c r="D736" t="s">
        <v>228</v>
      </c>
      <c r="E736" t="s">
        <v>1171</v>
      </c>
      <c r="F736" t="s">
        <v>1172</v>
      </c>
      <c r="G736" t="s">
        <v>219</v>
      </c>
      <c r="H736" t="s">
        <v>222</v>
      </c>
      <c r="I736" t="s">
        <v>1174</v>
      </c>
      <c r="J736" t="s">
        <v>222</v>
      </c>
      <c r="K736">
        <v>535</v>
      </c>
      <c r="L736" t="s">
        <v>1325</v>
      </c>
      <c r="M736">
        <v>108</v>
      </c>
      <c r="N736" t="s">
        <v>222</v>
      </c>
      <c r="O736" t="s">
        <v>222</v>
      </c>
    </row>
    <row r="737" spans="1:15" x14ac:dyDescent="0.25">
      <c r="A737" t="s">
        <v>1175</v>
      </c>
      <c r="B737" t="s">
        <v>224</v>
      </c>
      <c r="C737" t="s">
        <v>226</v>
      </c>
      <c r="D737" t="s">
        <v>228</v>
      </c>
      <c r="E737" t="s">
        <v>1176</v>
      </c>
      <c r="F737" t="s">
        <v>1177</v>
      </c>
      <c r="G737" t="s">
        <v>219</v>
      </c>
      <c r="H737" t="s">
        <v>222</v>
      </c>
      <c r="I737" t="s">
        <v>1179</v>
      </c>
      <c r="J737" t="s">
        <v>222</v>
      </c>
      <c r="K737">
        <v>536</v>
      </c>
      <c r="L737" t="s">
        <v>1325</v>
      </c>
      <c r="M737">
        <v>109</v>
      </c>
      <c r="N737" t="s">
        <v>222</v>
      </c>
      <c r="O737" t="s">
        <v>222</v>
      </c>
    </row>
    <row r="738" spans="1:15" x14ac:dyDescent="0.25">
      <c r="A738" t="s">
        <v>1175</v>
      </c>
      <c r="B738" t="s">
        <v>224</v>
      </c>
      <c r="C738" t="s">
        <v>226</v>
      </c>
      <c r="D738" t="s">
        <v>228</v>
      </c>
      <c r="E738" t="s">
        <v>1176</v>
      </c>
      <c r="F738" t="s">
        <v>1177</v>
      </c>
      <c r="G738" t="s">
        <v>219</v>
      </c>
      <c r="H738" t="s">
        <v>222</v>
      </c>
      <c r="I738" t="s">
        <v>1179</v>
      </c>
      <c r="J738" t="s">
        <v>222</v>
      </c>
      <c r="K738">
        <v>537</v>
      </c>
      <c r="L738" t="s">
        <v>1325</v>
      </c>
      <c r="M738">
        <v>109</v>
      </c>
      <c r="N738" t="s">
        <v>222</v>
      </c>
      <c r="O738" t="s">
        <v>222</v>
      </c>
    </row>
    <row r="739" spans="1:15" x14ac:dyDescent="0.25">
      <c r="A739" t="s">
        <v>1175</v>
      </c>
      <c r="B739" t="s">
        <v>224</v>
      </c>
      <c r="C739" t="s">
        <v>226</v>
      </c>
      <c r="D739" t="s">
        <v>228</v>
      </c>
      <c r="E739" t="s">
        <v>1176</v>
      </c>
      <c r="F739" t="s">
        <v>1177</v>
      </c>
      <c r="G739" t="s">
        <v>218</v>
      </c>
      <c r="H739" t="s">
        <v>222</v>
      </c>
      <c r="I739" t="s">
        <v>1179</v>
      </c>
      <c r="J739" t="s">
        <v>222</v>
      </c>
      <c r="K739">
        <v>538</v>
      </c>
      <c r="L739" t="s">
        <v>1325</v>
      </c>
      <c r="M739">
        <v>109</v>
      </c>
      <c r="N739" t="s">
        <v>222</v>
      </c>
      <c r="O739" t="s">
        <v>222</v>
      </c>
    </row>
    <row r="740" spans="1:15" x14ac:dyDescent="0.25">
      <c r="A740" t="s">
        <v>1175</v>
      </c>
      <c r="B740" t="s">
        <v>224</v>
      </c>
      <c r="C740" t="s">
        <v>226</v>
      </c>
      <c r="D740" t="s">
        <v>228</v>
      </c>
      <c r="E740" t="s">
        <v>1176</v>
      </c>
      <c r="F740" t="s">
        <v>1177</v>
      </c>
      <c r="G740" t="s">
        <v>219</v>
      </c>
      <c r="H740" t="s">
        <v>222</v>
      </c>
      <c r="I740" t="s">
        <v>1179</v>
      </c>
      <c r="J740" t="s">
        <v>222</v>
      </c>
      <c r="K740">
        <v>539</v>
      </c>
      <c r="L740" t="s">
        <v>1325</v>
      </c>
      <c r="M740">
        <v>109</v>
      </c>
      <c r="N740" t="s">
        <v>222</v>
      </c>
      <c r="O740" t="s">
        <v>222</v>
      </c>
    </row>
    <row r="741" spans="1:15" x14ac:dyDescent="0.25">
      <c r="A741" t="s">
        <v>1175</v>
      </c>
      <c r="B741" t="s">
        <v>224</v>
      </c>
      <c r="C741" t="s">
        <v>226</v>
      </c>
      <c r="D741" t="s">
        <v>228</v>
      </c>
      <c r="E741" t="s">
        <v>1176</v>
      </c>
      <c r="F741" t="s">
        <v>1177</v>
      </c>
      <c r="G741" t="s">
        <v>219</v>
      </c>
      <c r="H741" t="s">
        <v>222</v>
      </c>
      <c r="I741" t="s">
        <v>1179</v>
      </c>
      <c r="J741" t="s">
        <v>222</v>
      </c>
      <c r="K741">
        <v>540</v>
      </c>
      <c r="L741" t="s">
        <v>1325</v>
      </c>
      <c r="M741">
        <v>109</v>
      </c>
      <c r="N741" t="s">
        <v>222</v>
      </c>
      <c r="O741" t="s">
        <v>222</v>
      </c>
    </row>
    <row r="742" spans="1:15" x14ac:dyDescent="0.25">
      <c r="A742" t="s">
        <v>1212</v>
      </c>
      <c r="B742" t="s">
        <v>224</v>
      </c>
      <c r="C742" t="s">
        <v>226</v>
      </c>
      <c r="D742" t="s">
        <v>228</v>
      </c>
      <c r="E742" t="s">
        <v>1213</v>
      </c>
      <c r="F742" t="s">
        <v>1214</v>
      </c>
      <c r="G742" t="s">
        <v>219</v>
      </c>
      <c r="H742" t="s">
        <v>222</v>
      </c>
      <c r="I742" t="s">
        <v>1217</v>
      </c>
      <c r="J742" t="s">
        <v>222</v>
      </c>
      <c r="K742">
        <v>566</v>
      </c>
      <c r="L742" t="s">
        <v>1325</v>
      </c>
      <c r="M742">
        <v>115</v>
      </c>
      <c r="N742" t="s">
        <v>222</v>
      </c>
      <c r="O742" t="s">
        <v>222</v>
      </c>
    </row>
    <row r="743" spans="1:15" x14ac:dyDescent="0.25">
      <c r="A743" t="s">
        <v>1212</v>
      </c>
      <c r="B743" t="s">
        <v>224</v>
      </c>
      <c r="C743" t="s">
        <v>226</v>
      </c>
      <c r="D743" t="s">
        <v>228</v>
      </c>
      <c r="E743" t="s">
        <v>1213</v>
      </c>
      <c r="F743" t="s">
        <v>1214</v>
      </c>
      <c r="G743" t="s">
        <v>218</v>
      </c>
      <c r="H743" t="s">
        <v>222</v>
      </c>
      <c r="I743" t="s">
        <v>1217</v>
      </c>
      <c r="J743" t="s">
        <v>222</v>
      </c>
      <c r="K743">
        <v>567</v>
      </c>
      <c r="L743" t="s">
        <v>1325</v>
      </c>
      <c r="M743">
        <v>115</v>
      </c>
      <c r="N743" t="s">
        <v>222</v>
      </c>
      <c r="O743" t="s">
        <v>222</v>
      </c>
    </row>
    <row r="744" spans="1:15" x14ac:dyDescent="0.25">
      <c r="A744" t="s">
        <v>1212</v>
      </c>
      <c r="B744" t="s">
        <v>224</v>
      </c>
      <c r="C744" t="s">
        <v>226</v>
      </c>
      <c r="D744" t="s">
        <v>228</v>
      </c>
      <c r="E744" t="s">
        <v>1213</v>
      </c>
      <c r="F744" t="s">
        <v>1214</v>
      </c>
      <c r="G744" t="s">
        <v>218</v>
      </c>
      <c r="H744" t="s">
        <v>222</v>
      </c>
      <c r="I744" t="s">
        <v>1217</v>
      </c>
      <c r="J744" t="s">
        <v>222</v>
      </c>
      <c r="K744">
        <v>568</v>
      </c>
      <c r="L744" t="s">
        <v>1325</v>
      </c>
      <c r="M744">
        <v>115</v>
      </c>
      <c r="N744" t="s">
        <v>222</v>
      </c>
      <c r="O744" t="s">
        <v>222</v>
      </c>
    </row>
    <row r="745" spans="1:15" x14ac:dyDescent="0.25">
      <c r="A745" t="s">
        <v>1212</v>
      </c>
      <c r="B745" t="s">
        <v>224</v>
      </c>
      <c r="C745" t="s">
        <v>226</v>
      </c>
      <c r="D745" t="s">
        <v>228</v>
      </c>
      <c r="E745" t="s">
        <v>1213</v>
      </c>
      <c r="F745" t="s">
        <v>1214</v>
      </c>
      <c r="G745" t="s">
        <v>219</v>
      </c>
      <c r="H745" t="s">
        <v>222</v>
      </c>
      <c r="I745" t="s">
        <v>1217</v>
      </c>
      <c r="J745" t="s">
        <v>222</v>
      </c>
      <c r="K745">
        <v>569</v>
      </c>
      <c r="L745" t="s">
        <v>1325</v>
      </c>
      <c r="M745">
        <v>115</v>
      </c>
      <c r="N745" t="s">
        <v>222</v>
      </c>
      <c r="O745" t="s">
        <v>222</v>
      </c>
    </row>
    <row r="746" spans="1:15" x14ac:dyDescent="0.25">
      <c r="A746" t="s">
        <v>1212</v>
      </c>
      <c r="B746" t="s">
        <v>224</v>
      </c>
      <c r="C746" t="s">
        <v>226</v>
      </c>
      <c r="D746" t="s">
        <v>228</v>
      </c>
      <c r="E746" t="s">
        <v>1213</v>
      </c>
      <c r="F746" t="s">
        <v>1214</v>
      </c>
      <c r="G746" t="s">
        <v>219</v>
      </c>
      <c r="H746" t="s">
        <v>222</v>
      </c>
      <c r="I746" t="s">
        <v>1217</v>
      </c>
      <c r="J746" t="s">
        <v>222</v>
      </c>
      <c r="K746">
        <v>570</v>
      </c>
      <c r="L746" t="s">
        <v>1325</v>
      </c>
      <c r="M746">
        <v>115</v>
      </c>
      <c r="N746" t="s">
        <v>222</v>
      </c>
      <c r="O746" t="s">
        <v>222</v>
      </c>
    </row>
    <row r="747" spans="1:15" x14ac:dyDescent="0.25">
      <c r="A747" t="s">
        <v>1198</v>
      </c>
      <c r="B747" t="s">
        <v>224</v>
      </c>
      <c r="C747" t="s">
        <v>226</v>
      </c>
      <c r="D747" t="s">
        <v>228</v>
      </c>
      <c r="E747" t="s">
        <v>1199</v>
      </c>
      <c r="F747" t="s">
        <v>1200</v>
      </c>
      <c r="G747" t="s">
        <v>218</v>
      </c>
      <c r="H747" t="s">
        <v>222</v>
      </c>
      <c r="I747" t="s">
        <v>1203</v>
      </c>
      <c r="J747" t="s">
        <v>222</v>
      </c>
      <c r="K747">
        <v>556</v>
      </c>
      <c r="L747" t="s">
        <v>1325</v>
      </c>
      <c r="M747">
        <v>113</v>
      </c>
      <c r="N747" t="s">
        <v>222</v>
      </c>
      <c r="O747" t="s">
        <v>222</v>
      </c>
    </row>
    <row r="748" spans="1:15" x14ac:dyDescent="0.25">
      <c r="A748" t="s">
        <v>1198</v>
      </c>
      <c r="B748" t="s">
        <v>224</v>
      </c>
      <c r="C748" t="s">
        <v>226</v>
      </c>
      <c r="D748" t="s">
        <v>228</v>
      </c>
      <c r="E748" t="s">
        <v>1199</v>
      </c>
      <c r="F748" t="s">
        <v>1200</v>
      </c>
      <c r="G748" t="s">
        <v>219</v>
      </c>
      <c r="H748" t="s">
        <v>222</v>
      </c>
      <c r="I748" t="s">
        <v>1203</v>
      </c>
      <c r="J748" t="s">
        <v>222</v>
      </c>
      <c r="K748">
        <v>557</v>
      </c>
      <c r="L748" t="s">
        <v>1325</v>
      </c>
      <c r="M748">
        <v>113</v>
      </c>
      <c r="N748" t="s">
        <v>222</v>
      </c>
      <c r="O748" t="s">
        <v>222</v>
      </c>
    </row>
    <row r="749" spans="1:15" x14ac:dyDescent="0.25">
      <c r="A749" t="s">
        <v>1198</v>
      </c>
      <c r="B749" t="s">
        <v>224</v>
      </c>
      <c r="C749" t="s">
        <v>226</v>
      </c>
      <c r="D749" t="s">
        <v>228</v>
      </c>
      <c r="E749" t="s">
        <v>1199</v>
      </c>
      <c r="F749" t="s">
        <v>1200</v>
      </c>
      <c r="G749" t="s">
        <v>218</v>
      </c>
      <c r="H749" t="s">
        <v>222</v>
      </c>
      <c r="I749" t="s">
        <v>1203</v>
      </c>
      <c r="J749" t="s">
        <v>222</v>
      </c>
      <c r="K749">
        <v>558</v>
      </c>
      <c r="L749" t="s">
        <v>1325</v>
      </c>
      <c r="M749">
        <v>113</v>
      </c>
      <c r="N749" t="s">
        <v>222</v>
      </c>
      <c r="O749" t="s">
        <v>222</v>
      </c>
    </row>
    <row r="750" spans="1:15" x14ac:dyDescent="0.25">
      <c r="A750" t="s">
        <v>1198</v>
      </c>
      <c r="B750" t="s">
        <v>224</v>
      </c>
      <c r="C750" t="s">
        <v>226</v>
      </c>
      <c r="D750" t="s">
        <v>228</v>
      </c>
      <c r="E750" t="s">
        <v>1199</v>
      </c>
      <c r="F750" t="s">
        <v>1200</v>
      </c>
      <c r="G750" t="s">
        <v>218</v>
      </c>
      <c r="H750" t="s">
        <v>222</v>
      </c>
      <c r="I750" t="s">
        <v>1203</v>
      </c>
      <c r="J750" t="s">
        <v>222</v>
      </c>
      <c r="K750">
        <v>559</v>
      </c>
      <c r="L750" t="s">
        <v>1325</v>
      </c>
      <c r="M750">
        <v>113</v>
      </c>
      <c r="N750" t="s">
        <v>222</v>
      </c>
      <c r="O750" t="s">
        <v>222</v>
      </c>
    </row>
    <row r="751" spans="1:15" x14ac:dyDescent="0.25">
      <c r="A751" t="s">
        <v>1198</v>
      </c>
      <c r="B751" t="s">
        <v>224</v>
      </c>
      <c r="C751" t="s">
        <v>226</v>
      </c>
      <c r="D751" t="s">
        <v>228</v>
      </c>
      <c r="E751" t="s">
        <v>1199</v>
      </c>
      <c r="F751" t="s">
        <v>1200</v>
      </c>
      <c r="G751" t="s">
        <v>218</v>
      </c>
      <c r="H751" t="s">
        <v>222</v>
      </c>
      <c r="I751" t="s">
        <v>1203</v>
      </c>
      <c r="J751" t="s">
        <v>222</v>
      </c>
      <c r="K751">
        <v>560</v>
      </c>
      <c r="L751" t="s">
        <v>1325</v>
      </c>
      <c r="M751">
        <v>113</v>
      </c>
      <c r="N751" t="s">
        <v>222</v>
      </c>
      <c r="O751" t="s">
        <v>222</v>
      </c>
    </row>
    <row r="752" spans="1:15" x14ac:dyDescent="0.25">
      <c r="A752" t="s">
        <v>1184</v>
      </c>
      <c r="B752" t="s">
        <v>224</v>
      </c>
      <c r="C752" t="s">
        <v>226</v>
      </c>
      <c r="D752" t="s">
        <v>228</v>
      </c>
      <c r="E752" t="s">
        <v>1185</v>
      </c>
      <c r="F752" t="s">
        <v>1186</v>
      </c>
      <c r="G752" t="s">
        <v>219</v>
      </c>
      <c r="H752" t="s">
        <v>222</v>
      </c>
      <c r="I752" t="s">
        <v>1188</v>
      </c>
      <c r="J752" t="s">
        <v>222</v>
      </c>
      <c r="K752">
        <v>546</v>
      </c>
      <c r="L752" t="s">
        <v>1325</v>
      </c>
      <c r="M752">
        <v>111</v>
      </c>
      <c r="N752" t="s">
        <v>222</v>
      </c>
      <c r="O752" t="s">
        <v>222</v>
      </c>
    </row>
    <row r="753" spans="1:15" x14ac:dyDescent="0.25">
      <c r="A753" t="s">
        <v>1184</v>
      </c>
      <c r="B753" t="s">
        <v>224</v>
      </c>
      <c r="C753" t="s">
        <v>226</v>
      </c>
      <c r="D753" t="s">
        <v>228</v>
      </c>
      <c r="E753" t="s">
        <v>1185</v>
      </c>
      <c r="F753" t="s">
        <v>1186</v>
      </c>
      <c r="G753" t="s">
        <v>218</v>
      </c>
      <c r="H753" t="s">
        <v>222</v>
      </c>
      <c r="I753" t="s">
        <v>1188</v>
      </c>
      <c r="J753" t="s">
        <v>222</v>
      </c>
      <c r="K753">
        <v>547</v>
      </c>
      <c r="L753" t="s">
        <v>1325</v>
      </c>
      <c r="M753">
        <v>111</v>
      </c>
      <c r="N753" t="s">
        <v>222</v>
      </c>
      <c r="O753" t="s">
        <v>222</v>
      </c>
    </row>
    <row r="754" spans="1:15" x14ac:dyDescent="0.25">
      <c r="A754" t="s">
        <v>1184</v>
      </c>
      <c r="B754" t="s">
        <v>224</v>
      </c>
      <c r="C754" t="s">
        <v>226</v>
      </c>
      <c r="D754" t="s">
        <v>228</v>
      </c>
      <c r="E754" t="s">
        <v>1185</v>
      </c>
      <c r="F754" t="s">
        <v>1186</v>
      </c>
      <c r="G754" t="s">
        <v>219</v>
      </c>
      <c r="H754" t="s">
        <v>222</v>
      </c>
      <c r="I754" t="s">
        <v>1188</v>
      </c>
      <c r="J754" t="s">
        <v>222</v>
      </c>
      <c r="K754">
        <v>548</v>
      </c>
      <c r="L754" t="s">
        <v>1325</v>
      </c>
      <c r="M754">
        <v>111</v>
      </c>
      <c r="N754" t="s">
        <v>222</v>
      </c>
      <c r="O754" t="s">
        <v>222</v>
      </c>
    </row>
    <row r="755" spans="1:15" x14ac:dyDescent="0.25">
      <c r="A755" t="s">
        <v>1184</v>
      </c>
      <c r="B755" t="s">
        <v>224</v>
      </c>
      <c r="C755" t="s">
        <v>226</v>
      </c>
      <c r="D755" t="s">
        <v>228</v>
      </c>
      <c r="E755" t="s">
        <v>1185</v>
      </c>
      <c r="F755" t="s">
        <v>1186</v>
      </c>
      <c r="G755" t="s">
        <v>219</v>
      </c>
      <c r="H755" t="s">
        <v>222</v>
      </c>
      <c r="I755" t="s">
        <v>1188</v>
      </c>
      <c r="J755" t="s">
        <v>222</v>
      </c>
      <c r="K755">
        <v>549</v>
      </c>
      <c r="L755" t="s">
        <v>1325</v>
      </c>
      <c r="M755">
        <v>111</v>
      </c>
      <c r="N755" t="s">
        <v>222</v>
      </c>
      <c r="O755" t="s">
        <v>222</v>
      </c>
    </row>
    <row r="756" spans="1:15" x14ac:dyDescent="0.25">
      <c r="A756" t="s">
        <v>1184</v>
      </c>
      <c r="B756" t="s">
        <v>224</v>
      </c>
      <c r="C756" t="s">
        <v>226</v>
      </c>
      <c r="D756" t="s">
        <v>228</v>
      </c>
      <c r="E756" t="s">
        <v>1185</v>
      </c>
      <c r="F756" t="s">
        <v>1186</v>
      </c>
      <c r="G756" t="s">
        <v>218</v>
      </c>
      <c r="H756" t="s">
        <v>222</v>
      </c>
      <c r="I756" t="s">
        <v>1188</v>
      </c>
      <c r="J756" t="s">
        <v>222</v>
      </c>
      <c r="K756">
        <v>550</v>
      </c>
      <c r="L756" t="s">
        <v>1325</v>
      </c>
      <c r="M756">
        <v>111</v>
      </c>
      <c r="N756" t="s">
        <v>222</v>
      </c>
      <c r="O756" t="s">
        <v>222</v>
      </c>
    </row>
    <row r="757" spans="1:15" x14ac:dyDescent="0.25">
      <c r="A757" t="s">
        <v>1225</v>
      </c>
      <c r="B757" t="s">
        <v>224</v>
      </c>
      <c r="C757" t="s">
        <v>226</v>
      </c>
      <c r="D757" t="s">
        <v>228</v>
      </c>
      <c r="E757" t="s">
        <v>1226</v>
      </c>
      <c r="F757" t="s">
        <v>1227</v>
      </c>
      <c r="G757" t="s">
        <v>219</v>
      </c>
      <c r="H757" t="s">
        <v>222</v>
      </c>
      <c r="I757" t="s">
        <v>1231</v>
      </c>
      <c r="J757" t="s">
        <v>222</v>
      </c>
      <c r="K757">
        <v>576</v>
      </c>
      <c r="L757" t="s">
        <v>1325</v>
      </c>
      <c r="M757">
        <v>117</v>
      </c>
      <c r="N757" t="s">
        <v>222</v>
      </c>
      <c r="O757" t="s">
        <v>222</v>
      </c>
    </row>
    <row r="758" spans="1:15" x14ac:dyDescent="0.25">
      <c r="A758" t="s">
        <v>1225</v>
      </c>
      <c r="B758" t="s">
        <v>224</v>
      </c>
      <c r="C758" t="s">
        <v>226</v>
      </c>
      <c r="D758" t="s">
        <v>228</v>
      </c>
      <c r="E758" t="s">
        <v>1226</v>
      </c>
      <c r="F758" t="s">
        <v>1227</v>
      </c>
      <c r="G758" t="s">
        <v>219</v>
      </c>
      <c r="H758" t="s">
        <v>222</v>
      </c>
      <c r="I758" t="s">
        <v>1231</v>
      </c>
      <c r="J758" t="s">
        <v>222</v>
      </c>
      <c r="K758">
        <v>577</v>
      </c>
      <c r="L758" t="s">
        <v>1325</v>
      </c>
      <c r="M758">
        <v>117</v>
      </c>
      <c r="N758" t="s">
        <v>222</v>
      </c>
      <c r="O758" t="s">
        <v>222</v>
      </c>
    </row>
    <row r="759" spans="1:15" x14ac:dyDescent="0.25">
      <c r="A759" t="s">
        <v>1225</v>
      </c>
      <c r="B759" t="s">
        <v>224</v>
      </c>
      <c r="C759" t="s">
        <v>226</v>
      </c>
      <c r="D759" t="s">
        <v>228</v>
      </c>
      <c r="E759" t="s">
        <v>1226</v>
      </c>
      <c r="F759" t="s">
        <v>1227</v>
      </c>
      <c r="G759" t="s">
        <v>219</v>
      </c>
      <c r="H759" t="s">
        <v>222</v>
      </c>
      <c r="I759" t="s">
        <v>1231</v>
      </c>
      <c r="J759" t="s">
        <v>222</v>
      </c>
      <c r="K759">
        <v>578</v>
      </c>
      <c r="L759" t="s">
        <v>1325</v>
      </c>
      <c r="M759">
        <v>117</v>
      </c>
      <c r="N759" t="s">
        <v>222</v>
      </c>
      <c r="O759" t="s">
        <v>222</v>
      </c>
    </row>
    <row r="760" spans="1:15" x14ac:dyDescent="0.25">
      <c r="A760" t="s">
        <v>1225</v>
      </c>
      <c r="B760" t="s">
        <v>224</v>
      </c>
      <c r="C760" t="s">
        <v>226</v>
      </c>
      <c r="D760" t="s">
        <v>228</v>
      </c>
      <c r="E760" t="s">
        <v>1226</v>
      </c>
      <c r="F760" t="s">
        <v>1227</v>
      </c>
      <c r="G760" t="s">
        <v>218</v>
      </c>
      <c r="H760" t="s">
        <v>222</v>
      </c>
      <c r="I760" t="s">
        <v>1231</v>
      </c>
      <c r="J760" t="s">
        <v>222</v>
      </c>
      <c r="K760">
        <v>579</v>
      </c>
      <c r="L760" t="s">
        <v>1325</v>
      </c>
      <c r="M760">
        <v>117</v>
      </c>
      <c r="N760" t="s">
        <v>222</v>
      </c>
      <c r="O760" t="s">
        <v>222</v>
      </c>
    </row>
    <row r="761" spans="1:15" x14ac:dyDescent="0.25">
      <c r="A761" t="s">
        <v>1225</v>
      </c>
      <c r="B761" t="s">
        <v>224</v>
      </c>
      <c r="C761" t="s">
        <v>226</v>
      </c>
      <c r="D761" t="s">
        <v>228</v>
      </c>
      <c r="E761" t="s">
        <v>1226</v>
      </c>
      <c r="F761" t="s">
        <v>1227</v>
      </c>
      <c r="G761" t="s">
        <v>218</v>
      </c>
      <c r="H761" t="s">
        <v>222</v>
      </c>
      <c r="I761" t="s">
        <v>1231</v>
      </c>
      <c r="J761" t="s">
        <v>222</v>
      </c>
      <c r="K761">
        <v>580</v>
      </c>
      <c r="L761" t="s">
        <v>1325</v>
      </c>
      <c r="M761">
        <v>117</v>
      </c>
      <c r="N761" t="s">
        <v>222</v>
      </c>
      <c r="O761" t="s">
        <v>222</v>
      </c>
    </row>
    <row r="762" spans="1:15" x14ac:dyDescent="0.25">
      <c r="A762" t="s">
        <v>1232</v>
      </c>
      <c r="B762" t="s">
        <v>224</v>
      </c>
      <c r="C762" t="s">
        <v>226</v>
      </c>
      <c r="D762" t="s">
        <v>228</v>
      </c>
      <c r="E762" t="s">
        <v>1233</v>
      </c>
      <c r="F762" t="s">
        <v>1234</v>
      </c>
      <c r="G762" t="s">
        <v>219</v>
      </c>
      <c r="H762" t="s">
        <v>222</v>
      </c>
      <c r="I762" t="s">
        <v>1239</v>
      </c>
      <c r="J762" t="s">
        <v>222</v>
      </c>
      <c r="K762">
        <v>581</v>
      </c>
      <c r="L762" t="s">
        <v>1325</v>
      </c>
      <c r="M762">
        <v>118</v>
      </c>
      <c r="N762" t="s">
        <v>222</v>
      </c>
      <c r="O762" t="s">
        <v>222</v>
      </c>
    </row>
    <row r="763" spans="1:15" x14ac:dyDescent="0.25">
      <c r="A763" t="s">
        <v>1232</v>
      </c>
      <c r="B763" t="s">
        <v>224</v>
      </c>
      <c r="C763" t="s">
        <v>226</v>
      </c>
      <c r="D763" t="s">
        <v>228</v>
      </c>
      <c r="E763" t="s">
        <v>1233</v>
      </c>
      <c r="F763" t="s">
        <v>1234</v>
      </c>
      <c r="G763" t="s">
        <v>219</v>
      </c>
      <c r="H763" t="s">
        <v>222</v>
      </c>
      <c r="I763" t="s">
        <v>1239</v>
      </c>
      <c r="J763" t="s">
        <v>222</v>
      </c>
      <c r="K763">
        <v>582</v>
      </c>
      <c r="L763" t="s">
        <v>1325</v>
      </c>
      <c r="M763">
        <v>118</v>
      </c>
      <c r="N763" t="s">
        <v>222</v>
      </c>
      <c r="O763" t="s">
        <v>222</v>
      </c>
    </row>
    <row r="764" spans="1:15" x14ac:dyDescent="0.25">
      <c r="A764" t="s">
        <v>1232</v>
      </c>
      <c r="B764" t="s">
        <v>224</v>
      </c>
      <c r="C764" t="s">
        <v>226</v>
      </c>
      <c r="D764" t="s">
        <v>228</v>
      </c>
      <c r="E764" t="s">
        <v>1233</v>
      </c>
      <c r="F764" t="s">
        <v>1234</v>
      </c>
      <c r="G764" t="s">
        <v>219</v>
      </c>
      <c r="H764" t="s">
        <v>222</v>
      </c>
      <c r="I764" t="s">
        <v>1239</v>
      </c>
      <c r="J764" t="s">
        <v>222</v>
      </c>
      <c r="K764">
        <v>583</v>
      </c>
      <c r="L764" t="s">
        <v>1325</v>
      </c>
      <c r="M764">
        <v>118</v>
      </c>
      <c r="N764" t="s">
        <v>222</v>
      </c>
      <c r="O764" t="s">
        <v>222</v>
      </c>
    </row>
    <row r="765" spans="1:15" x14ac:dyDescent="0.25">
      <c r="A765" t="s">
        <v>1232</v>
      </c>
      <c r="B765" t="s">
        <v>224</v>
      </c>
      <c r="C765" t="s">
        <v>226</v>
      </c>
      <c r="D765" t="s">
        <v>228</v>
      </c>
      <c r="E765" t="s">
        <v>1233</v>
      </c>
      <c r="F765" t="s">
        <v>1234</v>
      </c>
      <c r="G765" t="s">
        <v>219</v>
      </c>
      <c r="H765" t="s">
        <v>222</v>
      </c>
      <c r="I765" t="s">
        <v>1239</v>
      </c>
      <c r="J765" t="s">
        <v>222</v>
      </c>
      <c r="K765">
        <v>584</v>
      </c>
      <c r="L765" t="s">
        <v>1325</v>
      </c>
      <c r="M765">
        <v>118</v>
      </c>
      <c r="N765" t="s">
        <v>222</v>
      </c>
      <c r="O765" t="s">
        <v>222</v>
      </c>
    </row>
    <row r="766" spans="1:15" x14ac:dyDescent="0.25">
      <c r="A766" t="s">
        <v>1232</v>
      </c>
      <c r="B766" t="s">
        <v>224</v>
      </c>
      <c r="C766" t="s">
        <v>226</v>
      </c>
      <c r="D766" t="s">
        <v>228</v>
      </c>
      <c r="E766" t="s">
        <v>1233</v>
      </c>
      <c r="F766" t="s">
        <v>1234</v>
      </c>
      <c r="G766" t="s">
        <v>218</v>
      </c>
      <c r="H766" t="s">
        <v>222</v>
      </c>
      <c r="I766" t="s">
        <v>1239</v>
      </c>
      <c r="J766" t="s">
        <v>222</v>
      </c>
      <c r="K766">
        <v>585</v>
      </c>
      <c r="L766" t="s">
        <v>1325</v>
      </c>
      <c r="M766">
        <v>118</v>
      </c>
      <c r="N766" t="s">
        <v>222</v>
      </c>
      <c r="O766" t="s">
        <v>222</v>
      </c>
    </row>
    <row r="767" spans="1:15" x14ac:dyDescent="0.25">
      <c r="A767" t="s">
        <v>1132</v>
      </c>
      <c r="B767" t="s">
        <v>224</v>
      </c>
      <c r="C767" t="s">
        <v>226</v>
      </c>
      <c r="D767" t="s">
        <v>228</v>
      </c>
      <c r="E767" t="s">
        <v>1133</v>
      </c>
      <c r="F767" t="s">
        <v>1134</v>
      </c>
      <c r="G767" t="s">
        <v>219</v>
      </c>
      <c r="H767" t="s">
        <v>222</v>
      </c>
      <c r="I767" t="s">
        <v>1139</v>
      </c>
      <c r="J767" t="s">
        <v>222</v>
      </c>
      <c r="K767">
        <v>501</v>
      </c>
      <c r="L767" t="s">
        <v>1325</v>
      </c>
      <c r="M767">
        <v>102</v>
      </c>
      <c r="N767" t="s">
        <v>222</v>
      </c>
      <c r="O767" t="s">
        <v>222</v>
      </c>
    </row>
    <row r="768" spans="1:15" x14ac:dyDescent="0.25">
      <c r="A768" t="s">
        <v>1132</v>
      </c>
      <c r="B768" t="s">
        <v>224</v>
      </c>
      <c r="C768" t="s">
        <v>226</v>
      </c>
      <c r="D768" t="s">
        <v>228</v>
      </c>
      <c r="E768" t="s">
        <v>1133</v>
      </c>
      <c r="F768" t="s">
        <v>1134</v>
      </c>
      <c r="G768" t="s">
        <v>219</v>
      </c>
      <c r="H768" t="s">
        <v>222</v>
      </c>
      <c r="I768" t="s">
        <v>1139</v>
      </c>
      <c r="J768" t="s">
        <v>222</v>
      </c>
      <c r="K768">
        <v>502</v>
      </c>
      <c r="L768" t="s">
        <v>1325</v>
      </c>
      <c r="M768">
        <v>102</v>
      </c>
      <c r="N768" t="s">
        <v>222</v>
      </c>
      <c r="O768" t="s">
        <v>222</v>
      </c>
    </row>
    <row r="769" spans="1:15" x14ac:dyDescent="0.25">
      <c r="A769" t="s">
        <v>1132</v>
      </c>
      <c r="B769" t="s">
        <v>224</v>
      </c>
      <c r="C769" t="s">
        <v>226</v>
      </c>
      <c r="D769" t="s">
        <v>228</v>
      </c>
      <c r="E769" t="s">
        <v>1133</v>
      </c>
      <c r="F769" t="s">
        <v>1134</v>
      </c>
      <c r="G769" t="s">
        <v>218</v>
      </c>
      <c r="H769" t="s">
        <v>222</v>
      </c>
      <c r="I769" t="s">
        <v>1139</v>
      </c>
      <c r="J769" t="s">
        <v>222</v>
      </c>
      <c r="K769">
        <v>503</v>
      </c>
      <c r="L769" t="s">
        <v>1325</v>
      </c>
      <c r="M769">
        <v>102</v>
      </c>
      <c r="N769" t="s">
        <v>222</v>
      </c>
      <c r="O769" t="s">
        <v>222</v>
      </c>
    </row>
    <row r="770" spans="1:15" x14ac:dyDescent="0.25">
      <c r="A770" t="s">
        <v>1132</v>
      </c>
      <c r="B770" t="s">
        <v>224</v>
      </c>
      <c r="C770" t="s">
        <v>226</v>
      </c>
      <c r="D770" t="s">
        <v>228</v>
      </c>
      <c r="E770" t="s">
        <v>1133</v>
      </c>
      <c r="F770" t="s">
        <v>1134</v>
      </c>
      <c r="G770" t="s">
        <v>218</v>
      </c>
      <c r="H770" t="s">
        <v>222</v>
      </c>
      <c r="I770" t="s">
        <v>1139</v>
      </c>
      <c r="J770" t="s">
        <v>222</v>
      </c>
      <c r="K770">
        <v>504</v>
      </c>
      <c r="L770" t="s">
        <v>1325</v>
      </c>
      <c r="M770">
        <v>102</v>
      </c>
      <c r="N770" t="s">
        <v>222</v>
      </c>
      <c r="O770" t="s">
        <v>222</v>
      </c>
    </row>
    <row r="771" spans="1:15" x14ac:dyDescent="0.25">
      <c r="A771" t="s">
        <v>1132</v>
      </c>
      <c r="B771" t="s">
        <v>224</v>
      </c>
      <c r="C771" t="s">
        <v>226</v>
      </c>
      <c r="D771" t="s">
        <v>228</v>
      </c>
      <c r="E771" t="s">
        <v>1133</v>
      </c>
      <c r="F771" t="s">
        <v>1134</v>
      </c>
      <c r="G771" t="s">
        <v>219</v>
      </c>
      <c r="H771" t="s">
        <v>222</v>
      </c>
      <c r="I771" t="s">
        <v>1139</v>
      </c>
      <c r="J771" t="s">
        <v>222</v>
      </c>
      <c r="K771">
        <v>505</v>
      </c>
      <c r="L771" t="s">
        <v>1325</v>
      </c>
      <c r="M771">
        <v>102</v>
      </c>
      <c r="N771" t="s">
        <v>222</v>
      </c>
      <c r="O771" t="s">
        <v>222</v>
      </c>
    </row>
    <row r="772" spans="1:15" x14ac:dyDescent="0.25">
      <c r="A772" t="s">
        <v>1319</v>
      </c>
      <c r="B772" t="s">
        <v>224</v>
      </c>
      <c r="C772" t="s">
        <v>226</v>
      </c>
      <c r="D772" t="s">
        <v>228</v>
      </c>
      <c r="E772" t="s">
        <v>1320</v>
      </c>
      <c r="F772" t="s">
        <v>1321</v>
      </c>
      <c r="G772" t="s">
        <v>219</v>
      </c>
      <c r="H772" t="s">
        <v>222</v>
      </c>
      <c r="I772" t="s">
        <v>1324</v>
      </c>
      <c r="J772" t="s">
        <v>222</v>
      </c>
      <c r="K772">
        <v>646</v>
      </c>
      <c r="L772" t="s">
        <v>1325</v>
      </c>
      <c r="M772">
        <v>131</v>
      </c>
      <c r="N772" t="s">
        <v>222</v>
      </c>
      <c r="O772" t="s">
        <v>222</v>
      </c>
    </row>
    <row r="773" spans="1:15" x14ac:dyDescent="0.25">
      <c r="A773" t="s">
        <v>1319</v>
      </c>
      <c r="B773" t="s">
        <v>224</v>
      </c>
      <c r="C773" t="s">
        <v>226</v>
      </c>
      <c r="D773" t="s">
        <v>228</v>
      </c>
      <c r="E773" t="s">
        <v>1320</v>
      </c>
      <c r="F773" t="s">
        <v>1321</v>
      </c>
      <c r="G773" t="s">
        <v>219</v>
      </c>
      <c r="H773" t="s">
        <v>222</v>
      </c>
      <c r="I773" t="s">
        <v>1324</v>
      </c>
      <c r="J773" t="s">
        <v>222</v>
      </c>
      <c r="K773">
        <v>647</v>
      </c>
      <c r="L773" t="s">
        <v>1325</v>
      </c>
      <c r="M773">
        <v>131</v>
      </c>
      <c r="N773" t="s">
        <v>222</v>
      </c>
      <c r="O773" t="s">
        <v>222</v>
      </c>
    </row>
    <row r="774" spans="1:15" x14ac:dyDescent="0.25">
      <c r="A774" t="s">
        <v>1319</v>
      </c>
      <c r="B774" t="s">
        <v>224</v>
      </c>
      <c r="C774" t="s">
        <v>226</v>
      </c>
      <c r="D774" t="s">
        <v>228</v>
      </c>
      <c r="E774" t="s">
        <v>1320</v>
      </c>
      <c r="F774" t="s">
        <v>1321</v>
      </c>
      <c r="G774" t="s">
        <v>219</v>
      </c>
      <c r="H774" t="s">
        <v>222</v>
      </c>
      <c r="I774" t="s">
        <v>1324</v>
      </c>
      <c r="J774" t="s">
        <v>222</v>
      </c>
      <c r="K774">
        <v>648</v>
      </c>
      <c r="L774" t="s">
        <v>1325</v>
      </c>
      <c r="M774">
        <v>131</v>
      </c>
      <c r="N774" t="s">
        <v>222</v>
      </c>
      <c r="O774" t="s">
        <v>222</v>
      </c>
    </row>
    <row r="775" spans="1:15" x14ac:dyDescent="0.25">
      <c r="A775" t="s">
        <v>1319</v>
      </c>
      <c r="B775" t="s">
        <v>224</v>
      </c>
      <c r="C775" t="s">
        <v>226</v>
      </c>
      <c r="D775" t="s">
        <v>228</v>
      </c>
      <c r="E775" t="s">
        <v>1320</v>
      </c>
      <c r="F775" t="s">
        <v>1321</v>
      </c>
      <c r="G775" t="s">
        <v>218</v>
      </c>
      <c r="H775" t="s">
        <v>222</v>
      </c>
      <c r="I775" t="s">
        <v>1324</v>
      </c>
      <c r="J775" t="s">
        <v>222</v>
      </c>
      <c r="K775">
        <v>649</v>
      </c>
      <c r="L775" t="s">
        <v>1325</v>
      </c>
      <c r="M775">
        <v>131</v>
      </c>
      <c r="N775" t="s">
        <v>222</v>
      </c>
      <c r="O775" t="s">
        <v>222</v>
      </c>
    </row>
    <row r="776" spans="1:15" x14ac:dyDescent="0.25">
      <c r="A776" t="s">
        <v>1319</v>
      </c>
      <c r="B776" t="s">
        <v>224</v>
      </c>
      <c r="C776" t="s">
        <v>226</v>
      </c>
      <c r="D776" t="s">
        <v>228</v>
      </c>
      <c r="E776" t="s">
        <v>1320</v>
      </c>
      <c r="F776" t="s">
        <v>1321</v>
      </c>
      <c r="G776" t="s">
        <v>219</v>
      </c>
      <c r="H776" t="s">
        <v>222</v>
      </c>
      <c r="I776" t="s">
        <v>1324</v>
      </c>
      <c r="J776" t="s">
        <v>222</v>
      </c>
      <c r="K776">
        <v>650</v>
      </c>
      <c r="L776" t="s">
        <v>1325</v>
      </c>
      <c r="M776">
        <v>131</v>
      </c>
      <c r="N776" t="s">
        <v>222</v>
      </c>
      <c r="O776" t="s">
        <v>222</v>
      </c>
    </row>
    <row r="777" spans="1:15" x14ac:dyDescent="0.25">
      <c r="A777" t="s">
        <v>1140</v>
      </c>
      <c r="B777" t="s">
        <v>224</v>
      </c>
      <c r="C777" t="s">
        <v>226</v>
      </c>
      <c r="D777" t="s">
        <v>228</v>
      </c>
      <c r="E777" t="s">
        <v>1141</v>
      </c>
      <c r="F777" t="s">
        <v>956</v>
      </c>
      <c r="G777" t="s">
        <v>219</v>
      </c>
      <c r="H777" t="s">
        <v>222</v>
      </c>
      <c r="I777" t="s">
        <v>1144</v>
      </c>
      <c r="J777" t="s">
        <v>222</v>
      </c>
      <c r="K777">
        <v>506</v>
      </c>
      <c r="L777" t="s">
        <v>1325</v>
      </c>
      <c r="M777">
        <v>103</v>
      </c>
      <c r="N777" t="s">
        <v>222</v>
      </c>
      <c r="O777" t="s">
        <v>222</v>
      </c>
    </row>
    <row r="778" spans="1:15" x14ac:dyDescent="0.25">
      <c r="A778" t="s">
        <v>1140</v>
      </c>
      <c r="B778" t="s">
        <v>224</v>
      </c>
      <c r="C778" t="s">
        <v>226</v>
      </c>
      <c r="D778" t="s">
        <v>228</v>
      </c>
      <c r="E778" t="s">
        <v>1141</v>
      </c>
      <c r="F778" t="s">
        <v>956</v>
      </c>
      <c r="G778" t="s">
        <v>219</v>
      </c>
      <c r="H778" t="s">
        <v>222</v>
      </c>
      <c r="I778" t="s">
        <v>1144</v>
      </c>
      <c r="J778" t="s">
        <v>222</v>
      </c>
      <c r="K778">
        <v>507</v>
      </c>
      <c r="L778" t="s">
        <v>1325</v>
      </c>
      <c r="M778">
        <v>103</v>
      </c>
      <c r="N778" t="s">
        <v>222</v>
      </c>
      <c r="O778" t="s">
        <v>222</v>
      </c>
    </row>
    <row r="779" spans="1:15" x14ac:dyDescent="0.25">
      <c r="A779" t="s">
        <v>1140</v>
      </c>
      <c r="B779" t="s">
        <v>224</v>
      </c>
      <c r="C779" t="s">
        <v>226</v>
      </c>
      <c r="D779" t="s">
        <v>228</v>
      </c>
      <c r="E779" t="s">
        <v>1141</v>
      </c>
      <c r="F779" t="s">
        <v>956</v>
      </c>
      <c r="G779" t="s">
        <v>219</v>
      </c>
      <c r="H779" t="s">
        <v>222</v>
      </c>
      <c r="I779" t="s">
        <v>1144</v>
      </c>
      <c r="J779" t="s">
        <v>222</v>
      </c>
      <c r="K779">
        <v>508</v>
      </c>
      <c r="L779" t="s">
        <v>1325</v>
      </c>
      <c r="M779">
        <v>103</v>
      </c>
      <c r="N779" t="s">
        <v>222</v>
      </c>
      <c r="O779" t="s">
        <v>222</v>
      </c>
    </row>
    <row r="780" spans="1:15" x14ac:dyDescent="0.25">
      <c r="A780" t="s">
        <v>1140</v>
      </c>
      <c r="B780" t="s">
        <v>224</v>
      </c>
      <c r="C780" t="s">
        <v>226</v>
      </c>
      <c r="D780" t="s">
        <v>228</v>
      </c>
      <c r="E780" t="s">
        <v>1141</v>
      </c>
      <c r="F780" t="s">
        <v>956</v>
      </c>
      <c r="G780" t="s">
        <v>218</v>
      </c>
      <c r="H780" t="s">
        <v>222</v>
      </c>
      <c r="I780" t="s">
        <v>1144</v>
      </c>
      <c r="J780" t="s">
        <v>222</v>
      </c>
      <c r="K780">
        <v>509</v>
      </c>
      <c r="L780" t="s">
        <v>1325</v>
      </c>
      <c r="M780">
        <v>103</v>
      </c>
      <c r="N780" t="s">
        <v>222</v>
      </c>
      <c r="O780" t="s">
        <v>222</v>
      </c>
    </row>
    <row r="781" spans="1:15" x14ac:dyDescent="0.25">
      <c r="A781" t="s">
        <v>1140</v>
      </c>
      <c r="B781" t="s">
        <v>224</v>
      </c>
      <c r="C781" t="s">
        <v>226</v>
      </c>
      <c r="D781" t="s">
        <v>228</v>
      </c>
      <c r="E781" t="s">
        <v>1141</v>
      </c>
      <c r="F781" t="s">
        <v>956</v>
      </c>
      <c r="G781" t="s">
        <v>219</v>
      </c>
      <c r="H781" t="s">
        <v>222</v>
      </c>
      <c r="I781" t="s">
        <v>1144</v>
      </c>
      <c r="J781" t="s">
        <v>222</v>
      </c>
      <c r="K781">
        <v>510</v>
      </c>
      <c r="L781" t="s">
        <v>1325</v>
      </c>
      <c r="M781">
        <v>103</v>
      </c>
      <c r="N781" t="s">
        <v>222</v>
      </c>
      <c r="O781" t="s">
        <v>222</v>
      </c>
    </row>
    <row r="782" spans="1:15" x14ac:dyDescent="0.25">
      <c r="A782" t="s">
        <v>1145</v>
      </c>
      <c r="B782" t="s">
        <v>224</v>
      </c>
      <c r="C782" t="s">
        <v>226</v>
      </c>
      <c r="D782" t="s">
        <v>228</v>
      </c>
      <c r="E782" t="s">
        <v>1146</v>
      </c>
      <c r="F782" t="s">
        <v>1147</v>
      </c>
      <c r="G782" t="s">
        <v>219</v>
      </c>
      <c r="H782" t="s">
        <v>222</v>
      </c>
      <c r="I782" t="s">
        <v>1150</v>
      </c>
      <c r="J782" t="s">
        <v>222</v>
      </c>
      <c r="K782">
        <v>511</v>
      </c>
      <c r="L782" t="s">
        <v>1325</v>
      </c>
      <c r="M782">
        <v>104</v>
      </c>
      <c r="N782" t="s">
        <v>222</v>
      </c>
      <c r="O782" t="s">
        <v>222</v>
      </c>
    </row>
    <row r="783" spans="1:15" x14ac:dyDescent="0.25">
      <c r="A783" t="s">
        <v>1145</v>
      </c>
      <c r="B783" t="s">
        <v>224</v>
      </c>
      <c r="C783" t="s">
        <v>226</v>
      </c>
      <c r="D783" t="s">
        <v>228</v>
      </c>
      <c r="E783" t="s">
        <v>1146</v>
      </c>
      <c r="F783" t="s">
        <v>1147</v>
      </c>
      <c r="G783" t="s">
        <v>219</v>
      </c>
      <c r="H783" t="s">
        <v>222</v>
      </c>
      <c r="I783" t="s">
        <v>1150</v>
      </c>
      <c r="J783" t="s">
        <v>222</v>
      </c>
      <c r="K783">
        <v>512</v>
      </c>
      <c r="L783" t="s">
        <v>1325</v>
      </c>
      <c r="M783">
        <v>104</v>
      </c>
      <c r="N783" t="s">
        <v>222</v>
      </c>
      <c r="O783" t="s">
        <v>222</v>
      </c>
    </row>
    <row r="784" spans="1:15" x14ac:dyDescent="0.25">
      <c r="A784" t="s">
        <v>1145</v>
      </c>
      <c r="B784" t="s">
        <v>224</v>
      </c>
      <c r="C784" t="s">
        <v>226</v>
      </c>
      <c r="D784" t="s">
        <v>228</v>
      </c>
      <c r="E784" t="s">
        <v>1146</v>
      </c>
      <c r="F784" t="s">
        <v>1147</v>
      </c>
      <c r="G784" t="s">
        <v>219</v>
      </c>
      <c r="H784" t="s">
        <v>222</v>
      </c>
      <c r="I784" t="s">
        <v>1150</v>
      </c>
      <c r="J784" t="s">
        <v>222</v>
      </c>
      <c r="K784">
        <v>513</v>
      </c>
      <c r="L784" t="s">
        <v>1325</v>
      </c>
      <c r="M784">
        <v>104</v>
      </c>
      <c r="N784" t="s">
        <v>222</v>
      </c>
      <c r="O784" t="s">
        <v>222</v>
      </c>
    </row>
    <row r="785" spans="1:15" x14ac:dyDescent="0.25">
      <c r="A785" t="s">
        <v>1145</v>
      </c>
      <c r="B785" t="s">
        <v>224</v>
      </c>
      <c r="C785" t="s">
        <v>226</v>
      </c>
      <c r="D785" t="s">
        <v>228</v>
      </c>
      <c r="E785" t="s">
        <v>1146</v>
      </c>
      <c r="F785" t="s">
        <v>1147</v>
      </c>
      <c r="G785" t="s">
        <v>218</v>
      </c>
      <c r="H785" t="s">
        <v>222</v>
      </c>
      <c r="I785" t="s">
        <v>1150</v>
      </c>
      <c r="J785" t="s">
        <v>222</v>
      </c>
      <c r="K785">
        <v>514</v>
      </c>
      <c r="L785" t="s">
        <v>1325</v>
      </c>
      <c r="M785">
        <v>104</v>
      </c>
      <c r="N785" t="s">
        <v>222</v>
      </c>
      <c r="O785" t="s">
        <v>222</v>
      </c>
    </row>
    <row r="786" spans="1:15" x14ac:dyDescent="0.25">
      <c r="A786" t="s">
        <v>1145</v>
      </c>
      <c r="B786" t="s">
        <v>224</v>
      </c>
      <c r="C786" t="s">
        <v>226</v>
      </c>
      <c r="D786" t="s">
        <v>228</v>
      </c>
      <c r="E786" t="s">
        <v>1146</v>
      </c>
      <c r="F786" t="s">
        <v>1147</v>
      </c>
      <c r="G786" t="s">
        <v>218</v>
      </c>
      <c r="H786" t="s">
        <v>222</v>
      </c>
      <c r="I786" t="s">
        <v>1150</v>
      </c>
      <c r="J786" t="s">
        <v>222</v>
      </c>
      <c r="K786">
        <v>515</v>
      </c>
      <c r="L786" t="s">
        <v>1325</v>
      </c>
      <c r="M786">
        <v>104</v>
      </c>
      <c r="N786" t="s">
        <v>222</v>
      </c>
      <c r="O786" t="s">
        <v>222</v>
      </c>
    </row>
    <row r="787" spans="1:15" x14ac:dyDescent="0.25">
      <c r="A787" t="s">
        <v>1308</v>
      </c>
      <c r="B787" t="s">
        <v>224</v>
      </c>
      <c r="C787" t="s">
        <v>226</v>
      </c>
      <c r="D787" t="s">
        <v>228</v>
      </c>
      <c r="E787" t="s">
        <v>1309</v>
      </c>
      <c r="F787" t="s">
        <v>1310</v>
      </c>
      <c r="G787" t="s">
        <v>219</v>
      </c>
      <c r="H787" t="s">
        <v>222</v>
      </c>
      <c r="I787" t="s">
        <v>1312</v>
      </c>
      <c r="J787" t="s">
        <v>222</v>
      </c>
      <c r="K787">
        <v>636</v>
      </c>
      <c r="L787" t="s">
        <v>1325</v>
      </c>
      <c r="M787">
        <v>129</v>
      </c>
      <c r="N787" t="s">
        <v>222</v>
      </c>
      <c r="O787" t="s">
        <v>222</v>
      </c>
    </row>
    <row r="788" spans="1:15" x14ac:dyDescent="0.25">
      <c r="A788" t="s">
        <v>1308</v>
      </c>
      <c r="B788" t="s">
        <v>224</v>
      </c>
      <c r="C788" t="s">
        <v>226</v>
      </c>
      <c r="D788" t="s">
        <v>228</v>
      </c>
      <c r="E788" t="s">
        <v>1309</v>
      </c>
      <c r="F788" t="s">
        <v>1310</v>
      </c>
      <c r="G788" t="s">
        <v>219</v>
      </c>
      <c r="H788" t="s">
        <v>222</v>
      </c>
      <c r="I788" t="s">
        <v>1312</v>
      </c>
      <c r="J788" t="s">
        <v>222</v>
      </c>
      <c r="K788">
        <v>637</v>
      </c>
      <c r="L788" t="s">
        <v>1325</v>
      </c>
      <c r="M788">
        <v>129</v>
      </c>
      <c r="N788" t="s">
        <v>222</v>
      </c>
      <c r="O788" t="s">
        <v>222</v>
      </c>
    </row>
    <row r="789" spans="1:15" x14ac:dyDescent="0.25">
      <c r="A789" t="s">
        <v>1308</v>
      </c>
      <c r="B789" t="s">
        <v>224</v>
      </c>
      <c r="C789" t="s">
        <v>226</v>
      </c>
      <c r="D789" t="s">
        <v>228</v>
      </c>
      <c r="E789" t="s">
        <v>1309</v>
      </c>
      <c r="F789" t="s">
        <v>1310</v>
      </c>
      <c r="G789" t="s">
        <v>219</v>
      </c>
      <c r="H789" t="s">
        <v>222</v>
      </c>
      <c r="I789" t="s">
        <v>1312</v>
      </c>
      <c r="J789" t="s">
        <v>222</v>
      </c>
      <c r="K789">
        <v>638</v>
      </c>
      <c r="L789" t="s">
        <v>1325</v>
      </c>
      <c r="M789">
        <v>129</v>
      </c>
      <c r="N789" t="s">
        <v>222</v>
      </c>
      <c r="O789" t="s">
        <v>222</v>
      </c>
    </row>
    <row r="790" spans="1:15" x14ac:dyDescent="0.25">
      <c r="A790" t="s">
        <v>1308</v>
      </c>
      <c r="B790" t="s">
        <v>224</v>
      </c>
      <c r="C790" t="s">
        <v>226</v>
      </c>
      <c r="D790" t="s">
        <v>228</v>
      </c>
      <c r="E790" t="s">
        <v>1309</v>
      </c>
      <c r="F790" t="s">
        <v>1310</v>
      </c>
      <c r="G790" t="s">
        <v>218</v>
      </c>
      <c r="H790" t="s">
        <v>222</v>
      </c>
      <c r="I790" t="s">
        <v>1312</v>
      </c>
      <c r="J790" t="s">
        <v>222</v>
      </c>
      <c r="K790">
        <v>639</v>
      </c>
      <c r="L790" t="s">
        <v>1325</v>
      </c>
      <c r="M790">
        <v>129</v>
      </c>
      <c r="N790" t="s">
        <v>222</v>
      </c>
      <c r="O790" t="s">
        <v>222</v>
      </c>
    </row>
    <row r="791" spans="1:15" x14ac:dyDescent="0.25">
      <c r="A791" t="s">
        <v>1308</v>
      </c>
      <c r="B791" t="s">
        <v>224</v>
      </c>
      <c r="C791" t="s">
        <v>226</v>
      </c>
      <c r="D791" t="s">
        <v>228</v>
      </c>
      <c r="E791" t="s">
        <v>1309</v>
      </c>
      <c r="F791" t="s">
        <v>1310</v>
      </c>
      <c r="G791" t="s">
        <v>219</v>
      </c>
      <c r="H791" t="s">
        <v>222</v>
      </c>
      <c r="I791" t="s">
        <v>1312</v>
      </c>
      <c r="J791" t="s">
        <v>222</v>
      </c>
      <c r="K791">
        <v>640</v>
      </c>
      <c r="L791" t="s">
        <v>1325</v>
      </c>
      <c r="M791">
        <v>129</v>
      </c>
      <c r="N791" t="s">
        <v>222</v>
      </c>
      <c r="O791" t="s">
        <v>222</v>
      </c>
    </row>
    <row r="792" spans="1:15" x14ac:dyDescent="0.25">
      <c r="A792" t="s">
        <v>1180</v>
      </c>
      <c r="B792" t="s">
        <v>224</v>
      </c>
      <c r="C792" t="s">
        <v>226</v>
      </c>
      <c r="D792" t="s">
        <v>228</v>
      </c>
      <c r="E792" t="s">
        <v>1181</v>
      </c>
      <c r="F792" t="s">
        <v>586</v>
      </c>
      <c r="G792" t="s">
        <v>219</v>
      </c>
      <c r="H792" t="s">
        <v>222</v>
      </c>
      <c r="I792" t="s">
        <v>1183</v>
      </c>
      <c r="J792" t="s">
        <v>222</v>
      </c>
      <c r="K792">
        <v>541</v>
      </c>
      <c r="L792" t="s">
        <v>1325</v>
      </c>
      <c r="M792">
        <v>110</v>
      </c>
      <c r="N792" t="s">
        <v>222</v>
      </c>
      <c r="O792" t="s">
        <v>222</v>
      </c>
    </row>
    <row r="793" spans="1:15" x14ac:dyDescent="0.25">
      <c r="A793" t="s">
        <v>1180</v>
      </c>
      <c r="B793" t="s">
        <v>224</v>
      </c>
      <c r="C793" t="s">
        <v>226</v>
      </c>
      <c r="D793" t="s">
        <v>228</v>
      </c>
      <c r="E793" t="s">
        <v>1181</v>
      </c>
      <c r="F793" t="s">
        <v>586</v>
      </c>
      <c r="G793" t="s">
        <v>219</v>
      </c>
      <c r="H793" t="s">
        <v>222</v>
      </c>
      <c r="I793" t="s">
        <v>1183</v>
      </c>
      <c r="J793" t="s">
        <v>222</v>
      </c>
      <c r="K793">
        <v>542</v>
      </c>
      <c r="L793" t="s">
        <v>1325</v>
      </c>
      <c r="M793">
        <v>110</v>
      </c>
      <c r="N793" t="s">
        <v>222</v>
      </c>
      <c r="O793" t="s">
        <v>222</v>
      </c>
    </row>
    <row r="794" spans="1:15" x14ac:dyDescent="0.25">
      <c r="A794" t="s">
        <v>1180</v>
      </c>
      <c r="B794" t="s">
        <v>224</v>
      </c>
      <c r="C794" t="s">
        <v>226</v>
      </c>
      <c r="D794" t="s">
        <v>228</v>
      </c>
      <c r="E794" t="s">
        <v>1181</v>
      </c>
      <c r="F794" t="s">
        <v>586</v>
      </c>
      <c r="G794" t="s">
        <v>219</v>
      </c>
      <c r="H794" t="s">
        <v>222</v>
      </c>
      <c r="I794" t="s">
        <v>1183</v>
      </c>
      <c r="J794" t="s">
        <v>222</v>
      </c>
      <c r="K794">
        <v>543</v>
      </c>
      <c r="L794" t="s">
        <v>1325</v>
      </c>
      <c r="M794">
        <v>110</v>
      </c>
      <c r="N794" t="s">
        <v>222</v>
      </c>
      <c r="O794" t="s">
        <v>222</v>
      </c>
    </row>
    <row r="795" spans="1:15" x14ac:dyDescent="0.25">
      <c r="A795" t="s">
        <v>1180</v>
      </c>
      <c r="B795" t="s">
        <v>224</v>
      </c>
      <c r="C795" t="s">
        <v>226</v>
      </c>
      <c r="D795" t="s">
        <v>228</v>
      </c>
      <c r="E795" t="s">
        <v>1181</v>
      </c>
      <c r="F795" t="s">
        <v>586</v>
      </c>
      <c r="G795" t="s">
        <v>218</v>
      </c>
      <c r="H795" t="s">
        <v>222</v>
      </c>
      <c r="I795" t="s">
        <v>1183</v>
      </c>
      <c r="J795" t="s">
        <v>222</v>
      </c>
      <c r="K795">
        <v>544</v>
      </c>
      <c r="L795" t="s">
        <v>1325</v>
      </c>
      <c r="M795">
        <v>110</v>
      </c>
      <c r="N795" t="s">
        <v>222</v>
      </c>
      <c r="O795" t="s">
        <v>222</v>
      </c>
    </row>
    <row r="796" spans="1:15" x14ac:dyDescent="0.25">
      <c r="A796" t="s">
        <v>1180</v>
      </c>
      <c r="B796" t="s">
        <v>224</v>
      </c>
      <c r="C796" t="s">
        <v>226</v>
      </c>
      <c r="D796" t="s">
        <v>228</v>
      </c>
      <c r="E796" t="s">
        <v>1181</v>
      </c>
      <c r="F796" t="s">
        <v>586</v>
      </c>
      <c r="G796" t="s">
        <v>218</v>
      </c>
      <c r="H796" t="s">
        <v>222</v>
      </c>
      <c r="I796" t="s">
        <v>1183</v>
      </c>
      <c r="J796" t="s">
        <v>222</v>
      </c>
      <c r="K796">
        <v>545</v>
      </c>
      <c r="L796" t="s">
        <v>1325</v>
      </c>
      <c r="M796">
        <v>110</v>
      </c>
      <c r="N796" t="s">
        <v>222</v>
      </c>
      <c r="O796" t="s">
        <v>222</v>
      </c>
    </row>
    <row r="797" spans="1:15" x14ac:dyDescent="0.25">
      <c r="A797" t="s">
        <v>1189</v>
      </c>
      <c r="B797" t="s">
        <v>224</v>
      </c>
      <c r="C797" t="s">
        <v>226</v>
      </c>
      <c r="D797" t="s">
        <v>228</v>
      </c>
      <c r="E797" t="s">
        <v>1190</v>
      </c>
      <c r="F797" t="s">
        <v>1191</v>
      </c>
      <c r="G797" t="s">
        <v>219</v>
      </c>
      <c r="H797" t="s">
        <v>222</v>
      </c>
      <c r="I797" t="s">
        <v>1197</v>
      </c>
      <c r="J797" t="s">
        <v>222</v>
      </c>
      <c r="K797">
        <v>551</v>
      </c>
      <c r="L797" t="s">
        <v>1325</v>
      </c>
      <c r="M797">
        <v>112</v>
      </c>
      <c r="N797" t="s">
        <v>222</v>
      </c>
      <c r="O797" t="s">
        <v>222</v>
      </c>
    </row>
    <row r="798" spans="1:15" x14ac:dyDescent="0.25">
      <c r="A798" t="s">
        <v>1189</v>
      </c>
      <c r="B798" t="s">
        <v>224</v>
      </c>
      <c r="C798" t="s">
        <v>226</v>
      </c>
      <c r="D798" t="s">
        <v>228</v>
      </c>
      <c r="E798" t="s">
        <v>1190</v>
      </c>
      <c r="F798" t="s">
        <v>1191</v>
      </c>
      <c r="G798" t="s">
        <v>219</v>
      </c>
      <c r="H798" t="s">
        <v>222</v>
      </c>
      <c r="I798" t="s">
        <v>1197</v>
      </c>
      <c r="J798" t="s">
        <v>222</v>
      </c>
      <c r="K798">
        <v>552</v>
      </c>
      <c r="L798" t="s">
        <v>1325</v>
      </c>
      <c r="M798">
        <v>112</v>
      </c>
      <c r="N798" t="s">
        <v>222</v>
      </c>
      <c r="O798" t="s">
        <v>222</v>
      </c>
    </row>
    <row r="799" spans="1:15" x14ac:dyDescent="0.25">
      <c r="A799" t="s">
        <v>1189</v>
      </c>
      <c r="B799" t="s">
        <v>224</v>
      </c>
      <c r="C799" t="s">
        <v>226</v>
      </c>
      <c r="D799" t="s">
        <v>228</v>
      </c>
      <c r="E799" t="s">
        <v>1190</v>
      </c>
      <c r="F799" t="s">
        <v>1191</v>
      </c>
      <c r="G799" t="s">
        <v>219</v>
      </c>
      <c r="H799" t="s">
        <v>222</v>
      </c>
      <c r="I799" t="s">
        <v>1197</v>
      </c>
      <c r="J799" t="s">
        <v>222</v>
      </c>
      <c r="K799">
        <v>553</v>
      </c>
      <c r="L799" t="s">
        <v>1325</v>
      </c>
      <c r="M799">
        <v>112</v>
      </c>
      <c r="N799" t="s">
        <v>222</v>
      </c>
      <c r="O799" t="s">
        <v>222</v>
      </c>
    </row>
    <row r="800" spans="1:15" x14ac:dyDescent="0.25">
      <c r="A800" t="s">
        <v>1189</v>
      </c>
      <c r="B800" t="s">
        <v>224</v>
      </c>
      <c r="C800" t="s">
        <v>226</v>
      </c>
      <c r="D800" t="s">
        <v>228</v>
      </c>
      <c r="E800" t="s">
        <v>1190</v>
      </c>
      <c r="F800" t="s">
        <v>1191</v>
      </c>
      <c r="G800" t="s">
        <v>218</v>
      </c>
      <c r="H800" t="s">
        <v>222</v>
      </c>
      <c r="I800" t="s">
        <v>1197</v>
      </c>
      <c r="J800" t="s">
        <v>222</v>
      </c>
      <c r="K800">
        <v>554</v>
      </c>
      <c r="L800" t="s">
        <v>1325</v>
      </c>
      <c r="M800">
        <v>112</v>
      </c>
      <c r="N800" t="s">
        <v>222</v>
      </c>
      <c r="O800" t="s">
        <v>222</v>
      </c>
    </row>
    <row r="801" spans="1:15" x14ac:dyDescent="0.25">
      <c r="A801" t="s">
        <v>1189</v>
      </c>
      <c r="B801" t="s">
        <v>224</v>
      </c>
      <c r="C801" t="s">
        <v>226</v>
      </c>
      <c r="D801" t="s">
        <v>228</v>
      </c>
      <c r="E801" t="s">
        <v>1190</v>
      </c>
      <c r="F801" t="s">
        <v>1191</v>
      </c>
      <c r="G801" t="s">
        <v>219</v>
      </c>
      <c r="H801" t="s">
        <v>222</v>
      </c>
      <c r="I801" t="s">
        <v>1197</v>
      </c>
      <c r="J801" t="s">
        <v>222</v>
      </c>
      <c r="K801">
        <v>555</v>
      </c>
      <c r="L801" t="s">
        <v>1325</v>
      </c>
      <c r="M801">
        <v>112</v>
      </c>
      <c r="N801" t="s">
        <v>222</v>
      </c>
      <c r="O801" t="s">
        <v>222</v>
      </c>
    </row>
    <row r="802" spans="1:15" x14ac:dyDescent="0.25">
      <c r="A802" t="s">
        <v>1204</v>
      </c>
      <c r="B802" t="s">
        <v>224</v>
      </c>
      <c r="C802" t="s">
        <v>226</v>
      </c>
      <c r="D802" t="s">
        <v>228</v>
      </c>
      <c r="E802" t="s">
        <v>1205</v>
      </c>
      <c r="F802" t="s">
        <v>1206</v>
      </c>
      <c r="G802" t="s">
        <v>219</v>
      </c>
      <c r="H802" t="s">
        <v>222</v>
      </c>
      <c r="I802" t="s">
        <v>1211</v>
      </c>
      <c r="J802" t="s">
        <v>222</v>
      </c>
      <c r="K802">
        <v>561</v>
      </c>
      <c r="L802" t="s">
        <v>1325</v>
      </c>
      <c r="M802">
        <v>114</v>
      </c>
      <c r="N802" t="s">
        <v>222</v>
      </c>
      <c r="O802" t="s">
        <v>222</v>
      </c>
    </row>
    <row r="803" spans="1:15" x14ac:dyDescent="0.25">
      <c r="A803" t="s">
        <v>1204</v>
      </c>
      <c r="B803" t="s">
        <v>224</v>
      </c>
      <c r="C803" t="s">
        <v>226</v>
      </c>
      <c r="D803" t="s">
        <v>228</v>
      </c>
      <c r="E803" t="s">
        <v>1205</v>
      </c>
      <c r="F803" t="s">
        <v>1206</v>
      </c>
      <c r="G803" t="s">
        <v>219</v>
      </c>
      <c r="H803" t="s">
        <v>222</v>
      </c>
      <c r="I803" t="s">
        <v>1211</v>
      </c>
      <c r="J803" t="s">
        <v>222</v>
      </c>
      <c r="K803">
        <v>562</v>
      </c>
      <c r="L803" t="s">
        <v>1325</v>
      </c>
      <c r="M803">
        <v>114</v>
      </c>
      <c r="N803" t="s">
        <v>222</v>
      </c>
      <c r="O803" t="s">
        <v>222</v>
      </c>
    </row>
    <row r="804" spans="1:15" x14ac:dyDescent="0.25">
      <c r="A804" t="s">
        <v>1204</v>
      </c>
      <c r="B804" t="s">
        <v>224</v>
      </c>
      <c r="C804" t="s">
        <v>226</v>
      </c>
      <c r="D804" t="s">
        <v>228</v>
      </c>
      <c r="E804" t="s">
        <v>1205</v>
      </c>
      <c r="F804" t="s">
        <v>1206</v>
      </c>
      <c r="G804" t="s">
        <v>219</v>
      </c>
      <c r="H804" t="s">
        <v>222</v>
      </c>
      <c r="I804" t="s">
        <v>1211</v>
      </c>
      <c r="J804" t="s">
        <v>222</v>
      </c>
      <c r="K804">
        <v>563</v>
      </c>
      <c r="L804" t="s">
        <v>1325</v>
      </c>
      <c r="M804">
        <v>114</v>
      </c>
      <c r="N804" t="s">
        <v>222</v>
      </c>
      <c r="O804" t="s">
        <v>222</v>
      </c>
    </row>
    <row r="805" spans="1:15" x14ac:dyDescent="0.25">
      <c r="A805" t="s">
        <v>1204</v>
      </c>
      <c r="B805" t="s">
        <v>224</v>
      </c>
      <c r="C805" t="s">
        <v>226</v>
      </c>
      <c r="D805" t="s">
        <v>228</v>
      </c>
      <c r="E805" t="s">
        <v>1205</v>
      </c>
      <c r="F805" t="s">
        <v>1206</v>
      </c>
      <c r="G805" t="s">
        <v>219</v>
      </c>
      <c r="H805" t="s">
        <v>222</v>
      </c>
      <c r="I805" t="s">
        <v>1211</v>
      </c>
      <c r="J805" t="s">
        <v>222</v>
      </c>
      <c r="K805">
        <v>564</v>
      </c>
      <c r="L805" t="s">
        <v>1325</v>
      </c>
      <c r="M805">
        <v>114</v>
      </c>
      <c r="N805" t="s">
        <v>222</v>
      </c>
      <c r="O805" t="s">
        <v>222</v>
      </c>
    </row>
    <row r="806" spans="1:15" x14ac:dyDescent="0.25">
      <c r="A806" t="s">
        <v>1204</v>
      </c>
      <c r="B806" t="s">
        <v>224</v>
      </c>
      <c r="C806" t="s">
        <v>226</v>
      </c>
      <c r="D806" t="s">
        <v>228</v>
      </c>
      <c r="E806" t="s">
        <v>1205</v>
      </c>
      <c r="F806" t="s">
        <v>1206</v>
      </c>
      <c r="G806" t="s">
        <v>219</v>
      </c>
      <c r="H806" t="s">
        <v>222</v>
      </c>
      <c r="I806" t="s">
        <v>1211</v>
      </c>
      <c r="J806" t="s">
        <v>222</v>
      </c>
      <c r="K806">
        <v>565</v>
      </c>
      <c r="L806" t="s">
        <v>1325</v>
      </c>
      <c r="M806">
        <v>114</v>
      </c>
      <c r="N806" t="s">
        <v>222</v>
      </c>
      <c r="O806" t="s">
        <v>222</v>
      </c>
    </row>
    <row r="807" spans="1:15" x14ac:dyDescent="0.25">
      <c r="A807" t="s">
        <v>1313</v>
      </c>
      <c r="B807" t="s">
        <v>224</v>
      </c>
      <c r="C807" t="s">
        <v>226</v>
      </c>
      <c r="D807" t="s">
        <v>228</v>
      </c>
      <c r="E807" t="s">
        <v>1314</v>
      </c>
      <c r="F807" t="s">
        <v>1315</v>
      </c>
      <c r="G807" t="s">
        <v>219</v>
      </c>
      <c r="H807" t="s">
        <v>222</v>
      </c>
      <c r="I807" t="s">
        <v>1318</v>
      </c>
      <c r="J807" t="s">
        <v>222</v>
      </c>
      <c r="K807">
        <v>641</v>
      </c>
      <c r="L807" t="s">
        <v>1325</v>
      </c>
      <c r="M807">
        <v>130</v>
      </c>
      <c r="N807" t="s">
        <v>222</v>
      </c>
      <c r="O807" t="s">
        <v>222</v>
      </c>
    </row>
    <row r="808" spans="1:15" x14ac:dyDescent="0.25">
      <c r="A808" t="s">
        <v>1313</v>
      </c>
      <c r="B808" t="s">
        <v>224</v>
      </c>
      <c r="C808" t="s">
        <v>226</v>
      </c>
      <c r="D808" t="s">
        <v>228</v>
      </c>
      <c r="E808" t="s">
        <v>1314</v>
      </c>
      <c r="F808" t="s">
        <v>1315</v>
      </c>
      <c r="G808" t="s">
        <v>219</v>
      </c>
      <c r="H808" t="s">
        <v>222</v>
      </c>
      <c r="I808" t="s">
        <v>1318</v>
      </c>
      <c r="J808" t="s">
        <v>222</v>
      </c>
      <c r="K808">
        <v>642</v>
      </c>
      <c r="L808" t="s">
        <v>1325</v>
      </c>
      <c r="M808">
        <v>130</v>
      </c>
      <c r="N808" t="s">
        <v>222</v>
      </c>
      <c r="O808" t="s">
        <v>222</v>
      </c>
    </row>
    <row r="809" spans="1:15" x14ac:dyDescent="0.25">
      <c r="A809" t="s">
        <v>1313</v>
      </c>
      <c r="B809" t="s">
        <v>224</v>
      </c>
      <c r="C809" t="s">
        <v>226</v>
      </c>
      <c r="D809" t="s">
        <v>228</v>
      </c>
      <c r="E809" t="s">
        <v>1314</v>
      </c>
      <c r="F809" t="s">
        <v>1315</v>
      </c>
      <c r="G809" t="s">
        <v>219</v>
      </c>
      <c r="H809" t="s">
        <v>222</v>
      </c>
      <c r="I809" t="s">
        <v>1318</v>
      </c>
      <c r="J809" t="s">
        <v>222</v>
      </c>
      <c r="K809">
        <v>643</v>
      </c>
      <c r="L809" t="s">
        <v>1325</v>
      </c>
      <c r="M809">
        <v>130</v>
      </c>
      <c r="N809" t="s">
        <v>222</v>
      </c>
      <c r="O809" t="s">
        <v>222</v>
      </c>
    </row>
    <row r="810" spans="1:15" x14ac:dyDescent="0.25">
      <c r="A810" t="s">
        <v>1313</v>
      </c>
      <c r="B810" t="s">
        <v>224</v>
      </c>
      <c r="C810" t="s">
        <v>226</v>
      </c>
      <c r="D810" t="s">
        <v>228</v>
      </c>
      <c r="E810" t="s">
        <v>1314</v>
      </c>
      <c r="F810" t="s">
        <v>1315</v>
      </c>
      <c r="G810" t="s">
        <v>219</v>
      </c>
      <c r="H810" t="s">
        <v>222</v>
      </c>
      <c r="I810" t="s">
        <v>1318</v>
      </c>
      <c r="J810" t="s">
        <v>222</v>
      </c>
      <c r="K810">
        <v>644</v>
      </c>
      <c r="L810" t="s">
        <v>1325</v>
      </c>
      <c r="M810">
        <v>130</v>
      </c>
      <c r="N810" t="s">
        <v>222</v>
      </c>
      <c r="O810" t="s">
        <v>222</v>
      </c>
    </row>
    <row r="811" spans="1:15" x14ac:dyDescent="0.25">
      <c r="A811" t="s">
        <v>1313</v>
      </c>
      <c r="B811" t="s">
        <v>224</v>
      </c>
      <c r="C811" t="s">
        <v>226</v>
      </c>
      <c r="D811" t="s">
        <v>228</v>
      </c>
      <c r="E811" t="s">
        <v>1314</v>
      </c>
      <c r="F811" t="s">
        <v>1315</v>
      </c>
      <c r="G811" t="s">
        <v>218</v>
      </c>
      <c r="H811" t="s">
        <v>222</v>
      </c>
      <c r="I811" t="s">
        <v>1318</v>
      </c>
      <c r="J811" t="s">
        <v>222</v>
      </c>
      <c r="K811">
        <v>645</v>
      </c>
      <c r="L811" t="s">
        <v>1325</v>
      </c>
      <c r="M811">
        <v>130</v>
      </c>
      <c r="N811" t="s">
        <v>222</v>
      </c>
      <c r="O811" t="s">
        <v>222</v>
      </c>
    </row>
    <row r="812" spans="1:15" x14ac:dyDescent="0.25">
      <c r="A812" t="s">
        <v>1218</v>
      </c>
      <c r="B812" t="s">
        <v>224</v>
      </c>
      <c r="C812" t="s">
        <v>226</v>
      </c>
      <c r="D812" t="s">
        <v>228</v>
      </c>
      <c r="E812" t="s">
        <v>1219</v>
      </c>
      <c r="F812" t="s">
        <v>1220</v>
      </c>
      <c r="G812" t="s">
        <v>219</v>
      </c>
      <c r="H812" t="s">
        <v>222</v>
      </c>
      <c r="I812" t="s">
        <v>1224</v>
      </c>
      <c r="J812" t="s">
        <v>222</v>
      </c>
      <c r="K812">
        <v>571</v>
      </c>
      <c r="L812" t="s">
        <v>1325</v>
      </c>
      <c r="M812">
        <v>116</v>
      </c>
      <c r="N812" t="s">
        <v>222</v>
      </c>
      <c r="O812" t="s">
        <v>222</v>
      </c>
    </row>
    <row r="813" spans="1:15" x14ac:dyDescent="0.25">
      <c r="A813" t="s">
        <v>1218</v>
      </c>
      <c r="B813" t="s">
        <v>224</v>
      </c>
      <c r="C813" t="s">
        <v>226</v>
      </c>
      <c r="D813" t="s">
        <v>228</v>
      </c>
      <c r="E813" t="s">
        <v>1219</v>
      </c>
      <c r="F813" t="s">
        <v>1220</v>
      </c>
      <c r="G813" t="s">
        <v>219</v>
      </c>
      <c r="H813" t="s">
        <v>222</v>
      </c>
      <c r="I813" t="s">
        <v>1224</v>
      </c>
      <c r="J813" t="s">
        <v>222</v>
      </c>
      <c r="K813">
        <v>572</v>
      </c>
      <c r="L813" t="s">
        <v>1325</v>
      </c>
      <c r="M813">
        <v>116</v>
      </c>
      <c r="N813" t="s">
        <v>222</v>
      </c>
      <c r="O813" t="s">
        <v>222</v>
      </c>
    </row>
    <row r="814" spans="1:15" x14ac:dyDescent="0.25">
      <c r="A814" t="s">
        <v>1218</v>
      </c>
      <c r="B814" t="s">
        <v>224</v>
      </c>
      <c r="C814" t="s">
        <v>226</v>
      </c>
      <c r="D814" t="s">
        <v>228</v>
      </c>
      <c r="E814" t="s">
        <v>1219</v>
      </c>
      <c r="F814" t="s">
        <v>1220</v>
      </c>
      <c r="G814" t="s">
        <v>219</v>
      </c>
      <c r="H814" t="s">
        <v>222</v>
      </c>
      <c r="I814" t="s">
        <v>1224</v>
      </c>
      <c r="J814" t="s">
        <v>222</v>
      </c>
      <c r="K814">
        <v>573</v>
      </c>
      <c r="L814" t="s">
        <v>1325</v>
      </c>
      <c r="M814">
        <v>116</v>
      </c>
      <c r="N814" t="s">
        <v>222</v>
      </c>
      <c r="O814" t="s">
        <v>222</v>
      </c>
    </row>
    <row r="815" spans="1:15" x14ac:dyDescent="0.25">
      <c r="A815" t="s">
        <v>1218</v>
      </c>
      <c r="B815" t="s">
        <v>224</v>
      </c>
      <c r="C815" t="s">
        <v>226</v>
      </c>
      <c r="D815" t="s">
        <v>228</v>
      </c>
      <c r="E815" t="s">
        <v>1219</v>
      </c>
      <c r="F815" t="s">
        <v>1220</v>
      </c>
      <c r="G815" t="s">
        <v>218</v>
      </c>
      <c r="H815" t="s">
        <v>222</v>
      </c>
      <c r="I815" t="s">
        <v>1224</v>
      </c>
      <c r="J815" t="s">
        <v>222</v>
      </c>
      <c r="K815">
        <v>574</v>
      </c>
      <c r="L815" t="s">
        <v>1325</v>
      </c>
      <c r="M815">
        <v>116</v>
      </c>
      <c r="N815" t="s">
        <v>222</v>
      </c>
      <c r="O815" t="s">
        <v>222</v>
      </c>
    </row>
    <row r="816" spans="1:15" x14ac:dyDescent="0.25">
      <c r="A816" t="s">
        <v>1218</v>
      </c>
      <c r="B816" t="s">
        <v>224</v>
      </c>
      <c r="C816" t="s">
        <v>226</v>
      </c>
      <c r="D816" t="s">
        <v>228</v>
      </c>
      <c r="E816" t="s">
        <v>1219</v>
      </c>
      <c r="F816" t="s">
        <v>1220</v>
      </c>
      <c r="G816" t="s">
        <v>218</v>
      </c>
      <c r="H816" t="s">
        <v>222</v>
      </c>
      <c r="I816" t="s">
        <v>1224</v>
      </c>
      <c r="J816" t="s">
        <v>222</v>
      </c>
      <c r="K816">
        <v>575</v>
      </c>
      <c r="L816" t="s">
        <v>1325</v>
      </c>
      <c r="M816">
        <v>116</v>
      </c>
      <c r="N816" t="s">
        <v>222</v>
      </c>
      <c r="O816" t="s">
        <v>222</v>
      </c>
    </row>
    <row r="817" spans="1:15" x14ac:dyDescent="0.25">
      <c r="A817" t="s">
        <v>1240</v>
      </c>
      <c r="B817" t="s">
        <v>224</v>
      </c>
      <c r="C817" t="s">
        <v>226</v>
      </c>
      <c r="D817" t="s">
        <v>228</v>
      </c>
      <c r="E817" t="s">
        <v>1241</v>
      </c>
      <c r="F817" t="s">
        <v>1242</v>
      </c>
      <c r="G817" t="s">
        <v>219</v>
      </c>
      <c r="H817" t="s">
        <v>222</v>
      </c>
      <c r="I817" t="s">
        <v>1246</v>
      </c>
      <c r="J817" t="s">
        <v>222</v>
      </c>
      <c r="K817">
        <v>586</v>
      </c>
      <c r="L817" t="s">
        <v>1325</v>
      </c>
      <c r="M817">
        <v>119</v>
      </c>
      <c r="N817" t="s">
        <v>222</v>
      </c>
      <c r="O817" t="s">
        <v>222</v>
      </c>
    </row>
    <row r="818" spans="1:15" x14ac:dyDescent="0.25">
      <c r="A818" t="s">
        <v>1240</v>
      </c>
      <c r="B818" t="s">
        <v>224</v>
      </c>
      <c r="C818" t="s">
        <v>226</v>
      </c>
      <c r="D818" t="s">
        <v>228</v>
      </c>
      <c r="E818" t="s">
        <v>1241</v>
      </c>
      <c r="F818" t="s">
        <v>1242</v>
      </c>
      <c r="G818" t="s">
        <v>219</v>
      </c>
      <c r="H818" t="s">
        <v>222</v>
      </c>
      <c r="I818" t="s">
        <v>1246</v>
      </c>
      <c r="J818" t="s">
        <v>222</v>
      </c>
      <c r="K818">
        <v>587</v>
      </c>
      <c r="L818" t="s">
        <v>1325</v>
      </c>
      <c r="M818">
        <v>119</v>
      </c>
      <c r="N818" t="s">
        <v>222</v>
      </c>
      <c r="O818" t="s">
        <v>222</v>
      </c>
    </row>
    <row r="819" spans="1:15" x14ac:dyDescent="0.25">
      <c r="A819" t="s">
        <v>1240</v>
      </c>
      <c r="B819" t="s">
        <v>224</v>
      </c>
      <c r="C819" t="s">
        <v>226</v>
      </c>
      <c r="D819" t="s">
        <v>228</v>
      </c>
      <c r="E819" t="s">
        <v>1241</v>
      </c>
      <c r="F819" t="s">
        <v>1242</v>
      </c>
      <c r="G819" t="s">
        <v>219</v>
      </c>
      <c r="H819" t="s">
        <v>222</v>
      </c>
      <c r="I819" t="s">
        <v>1246</v>
      </c>
      <c r="J819" t="s">
        <v>222</v>
      </c>
      <c r="K819">
        <v>588</v>
      </c>
      <c r="L819" t="s">
        <v>1325</v>
      </c>
      <c r="M819">
        <v>119</v>
      </c>
      <c r="N819" t="s">
        <v>222</v>
      </c>
      <c r="O819" t="s">
        <v>222</v>
      </c>
    </row>
    <row r="820" spans="1:15" x14ac:dyDescent="0.25">
      <c r="A820" t="s">
        <v>1240</v>
      </c>
      <c r="B820" t="s">
        <v>224</v>
      </c>
      <c r="C820" t="s">
        <v>226</v>
      </c>
      <c r="D820" t="s">
        <v>228</v>
      </c>
      <c r="E820" t="s">
        <v>1241</v>
      </c>
      <c r="F820" t="s">
        <v>1242</v>
      </c>
      <c r="G820" t="s">
        <v>219</v>
      </c>
      <c r="H820" t="s">
        <v>222</v>
      </c>
      <c r="I820" t="s">
        <v>1246</v>
      </c>
      <c r="J820" t="s">
        <v>222</v>
      </c>
      <c r="K820">
        <v>589</v>
      </c>
      <c r="L820" t="s">
        <v>1325</v>
      </c>
      <c r="M820">
        <v>119</v>
      </c>
      <c r="N820" t="s">
        <v>222</v>
      </c>
      <c r="O820" t="s">
        <v>222</v>
      </c>
    </row>
    <row r="821" spans="1:15" x14ac:dyDescent="0.25">
      <c r="A821" t="s">
        <v>1240</v>
      </c>
      <c r="B821" t="s">
        <v>224</v>
      </c>
      <c r="C821" t="s">
        <v>226</v>
      </c>
      <c r="D821" t="s">
        <v>228</v>
      </c>
      <c r="E821" t="s">
        <v>1241</v>
      </c>
      <c r="F821" t="s">
        <v>1242</v>
      </c>
      <c r="G821" t="s">
        <v>219</v>
      </c>
      <c r="H821" t="s">
        <v>222</v>
      </c>
      <c r="I821" t="s">
        <v>1246</v>
      </c>
      <c r="J821" t="s">
        <v>222</v>
      </c>
      <c r="K821">
        <v>590</v>
      </c>
      <c r="L821" t="s">
        <v>1325</v>
      </c>
      <c r="M821">
        <v>119</v>
      </c>
      <c r="N821" t="s">
        <v>222</v>
      </c>
      <c r="O821" t="s">
        <v>222</v>
      </c>
    </row>
    <row r="822" spans="1:15" x14ac:dyDescent="0.25">
      <c r="A822" t="s">
        <v>1247</v>
      </c>
      <c r="B822" t="s">
        <v>224</v>
      </c>
      <c r="C822" t="s">
        <v>226</v>
      </c>
      <c r="D822" t="s">
        <v>228</v>
      </c>
      <c r="E822" t="s">
        <v>1248</v>
      </c>
      <c r="F822" t="s">
        <v>1249</v>
      </c>
      <c r="G822" t="s">
        <v>219</v>
      </c>
      <c r="H822" t="s">
        <v>222</v>
      </c>
      <c r="I822" t="s">
        <v>1255</v>
      </c>
      <c r="J822" t="s">
        <v>222</v>
      </c>
      <c r="K822">
        <v>591</v>
      </c>
      <c r="L822" t="s">
        <v>1325</v>
      </c>
      <c r="M822">
        <v>120</v>
      </c>
      <c r="N822" t="s">
        <v>222</v>
      </c>
      <c r="O822" t="s">
        <v>222</v>
      </c>
    </row>
    <row r="823" spans="1:15" x14ac:dyDescent="0.25">
      <c r="A823" t="s">
        <v>1247</v>
      </c>
      <c r="B823" t="s">
        <v>224</v>
      </c>
      <c r="C823" t="s">
        <v>226</v>
      </c>
      <c r="D823" t="s">
        <v>228</v>
      </c>
      <c r="E823" t="s">
        <v>1248</v>
      </c>
      <c r="F823" t="s">
        <v>1249</v>
      </c>
      <c r="G823" t="s">
        <v>219</v>
      </c>
      <c r="H823" t="s">
        <v>222</v>
      </c>
      <c r="I823" t="s">
        <v>1255</v>
      </c>
      <c r="J823" t="s">
        <v>222</v>
      </c>
      <c r="K823">
        <v>592</v>
      </c>
      <c r="L823" t="s">
        <v>1325</v>
      </c>
      <c r="M823">
        <v>120</v>
      </c>
      <c r="N823" t="s">
        <v>222</v>
      </c>
      <c r="O823" t="s">
        <v>222</v>
      </c>
    </row>
    <row r="824" spans="1:15" x14ac:dyDescent="0.25">
      <c r="A824" t="s">
        <v>1247</v>
      </c>
      <c r="B824" t="s">
        <v>224</v>
      </c>
      <c r="C824" t="s">
        <v>226</v>
      </c>
      <c r="D824" t="s">
        <v>228</v>
      </c>
      <c r="E824" t="s">
        <v>1248</v>
      </c>
      <c r="F824" t="s">
        <v>1249</v>
      </c>
      <c r="G824" t="s">
        <v>218</v>
      </c>
      <c r="H824" t="s">
        <v>222</v>
      </c>
      <c r="I824" t="s">
        <v>1255</v>
      </c>
      <c r="J824" t="s">
        <v>222</v>
      </c>
      <c r="K824">
        <v>593</v>
      </c>
      <c r="L824" t="s">
        <v>1325</v>
      </c>
      <c r="M824">
        <v>120</v>
      </c>
      <c r="N824" t="s">
        <v>222</v>
      </c>
      <c r="O824" t="s">
        <v>222</v>
      </c>
    </row>
    <row r="825" spans="1:15" x14ac:dyDescent="0.25">
      <c r="A825" t="s">
        <v>1247</v>
      </c>
      <c r="B825" t="s">
        <v>224</v>
      </c>
      <c r="C825" t="s">
        <v>226</v>
      </c>
      <c r="D825" t="s">
        <v>228</v>
      </c>
      <c r="E825" t="s">
        <v>1248</v>
      </c>
      <c r="F825" t="s">
        <v>1249</v>
      </c>
      <c r="G825" t="s">
        <v>219</v>
      </c>
      <c r="H825" t="s">
        <v>222</v>
      </c>
      <c r="I825" t="s">
        <v>1255</v>
      </c>
      <c r="J825" t="s">
        <v>222</v>
      </c>
      <c r="K825">
        <v>594</v>
      </c>
      <c r="L825" t="s">
        <v>1325</v>
      </c>
      <c r="M825">
        <v>120</v>
      </c>
      <c r="N825" t="s">
        <v>222</v>
      </c>
      <c r="O825" t="s">
        <v>222</v>
      </c>
    </row>
    <row r="826" spans="1:15" x14ac:dyDescent="0.25">
      <c r="A826" t="s">
        <v>1247</v>
      </c>
      <c r="B826" t="s">
        <v>224</v>
      </c>
      <c r="C826" t="s">
        <v>226</v>
      </c>
      <c r="D826" t="s">
        <v>228</v>
      </c>
      <c r="E826" t="s">
        <v>1248</v>
      </c>
      <c r="F826" t="s">
        <v>1249</v>
      </c>
      <c r="G826" t="s">
        <v>219</v>
      </c>
      <c r="H826" t="s">
        <v>222</v>
      </c>
      <c r="I826" t="s">
        <v>1255</v>
      </c>
      <c r="J826" t="s">
        <v>222</v>
      </c>
      <c r="K826">
        <v>595</v>
      </c>
      <c r="L826" t="s">
        <v>1325</v>
      </c>
      <c r="M826">
        <v>120</v>
      </c>
      <c r="N826" t="s">
        <v>222</v>
      </c>
      <c r="O826" t="s">
        <v>222</v>
      </c>
    </row>
    <row r="827" spans="1:15" x14ac:dyDescent="0.25">
      <c r="A827" t="s">
        <v>1256</v>
      </c>
      <c r="B827" t="s">
        <v>224</v>
      </c>
      <c r="C827" t="s">
        <v>226</v>
      </c>
      <c r="D827" t="s">
        <v>228</v>
      </c>
      <c r="E827" t="s">
        <v>1257</v>
      </c>
      <c r="F827" t="s">
        <v>1258</v>
      </c>
      <c r="G827" t="s">
        <v>219</v>
      </c>
      <c r="H827" t="s">
        <v>222</v>
      </c>
      <c r="I827" t="s">
        <v>1260</v>
      </c>
      <c r="J827" t="s">
        <v>222</v>
      </c>
      <c r="K827">
        <v>596</v>
      </c>
      <c r="L827" t="s">
        <v>1325</v>
      </c>
      <c r="M827">
        <v>121</v>
      </c>
      <c r="N827" t="s">
        <v>222</v>
      </c>
      <c r="O827" t="s">
        <v>222</v>
      </c>
    </row>
    <row r="828" spans="1:15" x14ac:dyDescent="0.25">
      <c r="A828" t="s">
        <v>1256</v>
      </c>
      <c r="B828" t="s">
        <v>224</v>
      </c>
      <c r="C828" t="s">
        <v>226</v>
      </c>
      <c r="D828" t="s">
        <v>228</v>
      </c>
      <c r="E828" t="s">
        <v>1257</v>
      </c>
      <c r="F828" t="s">
        <v>1258</v>
      </c>
      <c r="G828" t="s">
        <v>219</v>
      </c>
      <c r="H828" t="s">
        <v>222</v>
      </c>
      <c r="I828" t="s">
        <v>1260</v>
      </c>
      <c r="J828" t="s">
        <v>222</v>
      </c>
      <c r="K828">
        <v>597</v>
      </c>
      <c r="L828" t="s">
        <v>1325</v>
      </c>
      <c r="M828">
        <v>121</v>
      </c>
      <c r="N828" t="s">
        <v>222</v>
      </c>
      <c r="O828" t="s">
        <v>222</v>
      </c>
    </row>
    <row r="829" spans="1:15" x14ac:dyDescent="0.25">
      <c r="A829" t="s">
        <v>1256</v>
      </c>
      <c r="B829" t="s">
        <v>224</v>
      </c>
      <c r="C829" t="s">
        <v>226</v>
      </c>
      <c r="D829" t="s">
        <v>228</v>
      </c>
      <c r="E829" t="s">
        <v>1257</v>
      </c>
      <c r="F829" t="s">
        <v>1258</v>
      </c>
      <c r="G829" t="s">
        <v>219</v>
      </c>
      <c r="H829" t="s">
        <v>222</v>
      </c>
      <c r="I829" t="s">
        <v>1260</v>
      </c>
      <c r="J829" t="s">
        <v>222</v>
      </c>
      <c r="K829">
        <v>598</v>
      </c>
      <c r="L829" t="s">
        <v>1325</v>
      </c>
      <c r="M829">
        <v>121</v>
      </c>
      <c r="N829" t="s">
        <v>222</v>
      </c>
      <c r="O829" t="s">
        <v>222</v>
      </c>
    </row>
    <row r="830" spans="1:15" x14ac:dyDescent="0.25">
      <c r="A830" t="s">
        <v>1256</v>
      </c>
      <c r="B830" t="s">
        <v>224</v>
      </c>
      <c r="C830" t="s">
        <v>226</v>
      </c>
      <c r="D830" t="s">
        <v>228</v>
      </c>
      <c r="E830" t="s">
        <v>1257</v>
      </c>
      <c r="F830" t="s">
        <v>1258</v>
      </c>
      <c r="G830" t="s">
        <v>219</v>
      </c>
      <c r="H830" t="s">
        <v>222</v>
      </c>
      <c r="I830" t="s">
        <v>1260</v>
      </c>
      <c r="J830" t="s">
        <v>222</v>
      </c>
      <c r="K830">
        <v>599</v>
      </c>
      <c r="L830" t="s">
        <v>1325</v>
      </c>
      <c r="M830">
        <v>121</v>
      </c>
      <c r="N830" t="s">
        <v>222</v>
      </c>
      <c r="O830" t="s">
        <v>222</v>
      </c>
    </row>
    <row r="831" spans="1:15" x14ac:dyDescent="0.25">
      <c r="A831" t="s">
        <v>1256</v>
      </c>
      <c r="B831" t="s">
        <v>224</v>
      </c>
      <c r="C831" t="s">
        <v>226</v>
      </c>
      <c r="D831" t="s">
        <v>228</v>
      </c>
      <c r="E831" t="s">
        <v>1257</v>
      </c>
      <c r="F831" t="s">
        <v>1258</v>
      </c>
      <c r="G831" t="s">
        <v>218</v>
      </c>
      <c r="H831" t="s">
        <v>222</v>
      </c>
      <c r="I831" t="s">
        <v>1260</v>
      </c>
      <c r="J831" t="s">
        <v>222</v>
      </c>
      <c r="K831">
        <v>600</v>
      </c>
      <c r="L831" t="s">
        <v>1325</v>
      </c>
      <c r="M831">
        <v>121</v>
      </c>
      <c r="N831" t="s">
        <v>222</v>
      </c>
      <c r="O831" t="s">
        <v>222</v>
      </c>
    </row>
    <row r="832" spans="1:15" x14ac:dyDescent="0.25">
      <c r="A832" t="s">
        <v>1261</v>
      </c>
      <c r="B832" t="s">
        <v>224</v>
      </c>
      <c r="C832" t="s">
        <v>226</v>
      </c>
      <c r="D832" t="s">
        <v>228</v>
      </c>
      <c r="E832" t="s">
        <v>1262</v>
      </c>
      <c r="F832" t="s">
        <v>1263</v>
      </c>
      <c r="G832" t="s">
        <v>219</v>
      </c>
      <c r="H832" t="s">
        <v>222</v>
      </c>
      <c r="I832" t="s">
        <v>1266</v>
      </c>
      <c r="J832" t="s">
        <v>222</v>
      </c>
      <c r="K832">
        <v>601</v>
      </c>
      <c r="L832" t="s">
        <v>1325</v>
      </c>
      <c r="M832">
        <v>122</v>
      </c>
      <c r="N832" t="s">
        <v>222</v>
      </c>
      <c r="O832" t="s">
        <v>222</v>
      </c>
    </row>
    <row r="833" spans="1:15" x14ac:dyDescent="0.25">
      <c r="A833" t="s">
        <v>1261</v>
      </c>
      <c r="B833" t="s">
        <v>224</v>
      </c>
      <c r="C833" t="s">
        <v>226</v>
      </c>
      <c r="D833" t="s">
        <v>228</v>
      </c>
      <c r="E833" t="s">
        <v>1262</v>
      </c>
      <c r="F833" t="s">
        <v>1263</v>
      </c>
      <c r="G833" t="s">
        <v>219</v>
      </c>
      <c r="H833" t="s">
        <v>222</v>
      </c>
      <c r="I833" t="s">
        <v>1266</v>
      </c>
      <c r="J833" t="s">
        <v>222</v>
      </c>
      <c r="K833">
        <v>602</v>
      </c>
      <c r="L833" t="s">
        <v>1325</v>
      </c>
      <c r="M833">
        <v>122</v>
      </c>
      <c r="N833" t="s">
        <v>222</v>
      </c>
      <c r="O833" t="s">
        <v>222</v>
      </c>
    </row>
    <row r="834" spans="1:15" x14ac:dyDescent="0.25">
      <c r="A834" t="s">
        <v>1261</v>
      </c>
      <c r="B834" t="s">
        <v>224</v>
      </c>
      <c r="C834" t="s">
        <v>226</v>
      </c>
      <c r="D834" t="s">
        <v>228</v>
      </c>
      <c r="E834" t="s">
        <v>1262</v>
      </c>
      <c r="F834" t="s">
        <v>1263</v>
      </c>
      <c r="G834" t="s">
        <v>219</v>
      </c>
      <c r="H834" t="s">
        <v>222</v>
      </c>
      <c r="I834" t="s">
        <v>1266</v>
      </c>
      <c r="J834" t="s">
        <v>222</v>
      </c>
      <c r="K834">
        <v>603</v>
      </c>
      <c r="L834" t="s">
        <v>1325</v>
      </c>
      <c r="M834">
        <v>122</v>
      </c>
      <c r="N834" t="s">
        <v>222</v>
      </c>
      <c r="O834" t="s">
        <v>222</v>
      </c>
    </row>
    <row r="835" spans="1:15" x14ac:dyDescent="0.25">
      <c r="A835" t="s">
        <v>1261</v>
      </c>
      <c r="B835" t="s">
        <v>224</v>
      </c>
      <c r="C835" t="s">
        <v>226</v>
      </c>
      <c r="D835" t="s">
        <v>228</v>
      </c>
      <c r="E835" t="s">
        <v>1262</v>
      </c>
      <c r="F835" t="s">
        <v>1263</v>
      </c>
      <c r="G835" t="s">
        <v>218</v>
      </c>
      <c r="H835" t="s">
        <v>222</v>
      </c>
      <c r="I835" t="s">
        <v>1266</v>
      </c>
      <c r="J835" t="s">
        <v>222</v>
      </c>
      <c r="K835">
        <v>604</v>
      </c>
      <c r="L835" t="s">
        <v>1325</v>
      </c>
      <c r="M835">
        <v>122</v>
      </c>
      <c r="N835" t="s">
        <v>222</v>
      </c>
      <c r="O835" t="s">
        <v>222</v>
      </c>
    </row>
    <row r="836" spans="1:15" x14ac:dyDescent="0.25">
      <c r="A836" t="s">
        <v>1261</v>
      </c>
      <c r="B836" t="s">
        <v>224</v>
      </c>
      <c r="C836" t="s">
        <v>226</v>
      </c>
      <c r="D836" t="s">
        <v>228</v>
      </c>
      <c r="E836" t="s">
        <v>1262</v>
      </c>
      <c r="F836" t="s">
        <v>1263</v>
      </c>
      <c r="G836" t="s">
        <v>218</v>
      </c>
      <c r="H836" t="s">
        <v>222</v>
      </c>
      <c r="I836" t="s">
        <v>1266</v>
      </c>
      <c r="J836" t="s">
        <v>222</v>
      </c>
      <c r="K836">
        <v>605</v>
      </c>
      <c r="L836" t="s">
        <v>1325</v>
      </c>
      <c r="M836">
        <v>122</v>
      </c>
      <c r="N836" t="s">
        <v>222</v>
      </c>
      <c r="O836" t="s">
        <v>222</v>
      </c>
    </row>
    <row r="837" spans="1:15" x14ac:dyDescent="0.25">
      <c r="A837" t="s">
        <v>1267</v>
      </c>
      <c r="B837" t="s">
        <v>224</v>
      </c>
      <c r="C837" t="s">
        <v>226</v>
      </c>
      <c r="D837" t="s">
        <v>228</v>
      </c>
      <c r="E837" t="s">
        <v>1268</v>
      </c>
      <c r="F837" t="s">
        <v>1269</v>
      </c>
      <c r="G837" t="s">
        <v>219</v>
      </c>
      <c r="H837" t="s">
        <v>222</v>
      </c>
      <c r="I837" t="s">
        <v>1271</v>
      </c>
      <c r="J837" t="s">
        <v>222</v>
      </c>
      <c r="K837">
        <v>606</v>
      </c>
      <c r="L837" t="s">
        <v>1325</v>
      </c>
      <c r="M837">
        <v>123</v>
      </c>
      <c r="N837" t="s">
        <v>222</v>
      </c>
      <c r="O837" t="s">
        <v>222</v>
      </c>
    </row>
    <row r="838" spans="1:15" x14ac:dyDescent="0.25">
      <c r="A838" t="s">
        <v>1267</v>
      </c>
      <c r="B838" t="s">
        <v>224</v>
      </c>
      <c r="C838" t="s">
        <v>226</v>
      </c>
      <c r="D838" t="s">
        <v>228</v>
      </c>
      <c r="E838" t="s">
        <v>1268</v>
      </c>
      <c r="F838" t="s">
        <v>1269</v>
      </c>
      <c r="G838" t="s">
        <v>219</v>
      </c>
      <c r="H838" t="s">
        <v>222</v>
      </c>
      <c r="I838" t="s">
        <v>1271</v>
      </c>
      <c r="J838" t="s">
        <v>222</v>
      </c>
      <c r="K838">
        <v>607</v>
      </c>
      <c r="L838" t="s">
        <v>1325</v>
      </c>
      <c r="M838">
        <v>123</v>
      </c>
      <c r="N838" t="s">
        <v>222</v>
      </c>
      <c r="O838" t="s">
        <v>222</v>
      </c>
    </row>
    <row r="839" spans="1:15" x14ac:dyDescent="0.25">
      <c r="A839" t="s">
        <v>1267</v>
      </c>
      <c r="B839" t="s">
        <v>224</v>
      </c>
      <c r="C839" t="s">
        <v>226</v>
      </c>
      <c r="D839" t="s">
        <v>228</v>
      </c>
      <c r="E839" t="s">
        <v>1268</v>
      </c>
      <c r="F839" t="s">
        <v>1269</v>
      </c>
      <c r="G839" t="s">
        <v>219</v>
      </c>
      <c r="H839" t="s">
        <v>222</v>
      </c>
      <c r="I839" t="s">
        <v>1271</v>
      </c>
      <c r="J839" t="s">
        <v>222</v>
      </c>
      <c r="K839">
        <v>608</v>
      </c>
      <c r="L839" t="s">
        <v>1325</v>
      </c>
      <c r="M839">
        <v>123</v>
      </c>
      <c r="N839" t="s">
        <v>222</v>
      </c>
      <c r="O839" t="s">
        <v>222</v>
      </c>
    </row>
    <row r="840" spans="1:15" x14ac:dyDescent="0.25">
      <c r="A840" t="s">
        <v>1267</v>
      </c>
      <c r="B840" t="s">
        <v>224</v>
      </c>
      <c r="C840" t="s">
        <v>226</v>
      </c>
      <c r="D840" t="s">
        <v>228</v>
      </c>
      <c r="E840" t="s">
        <v>1268</v>
      </c>
      <c r="F840" t="s">
        <v>1269</v>
      </c>
      <c r="G840" t="s">
        <v>218</v>
      </c>
      <c r="H840" t="s">
        <v>222</v>
      </c>
      <c r="I840" t="s">
        <v>1271</v>
      </c>
      <c r="J840" t="s">
        <v>222</v>
      </c>
      <c r="K840">
        <v>609</v>
      </c>
      <c r="L840" t="s">
        <v>1325</v>
      </c>
      <c r="M840">
        <v>123</v>
      </c>
      <c r="N840" t="s">
        <v>222</v>
      </c>
      <c r="O840" t="s">
        <v>222</v>
      </c>
    </row>
    <row r="841" spans="1:15" x14ac:dyDescent="0.25">
      <c r="A841" t="s">
        <v>1267</v>
      </c>
      <c r="B841" t="s">
        <v>224</v>
      </c>
      <c r="C841" t="s">
        <v>226</v>
      </c>
      <c r="D841" t="s">
        <v>228</v>
      </c>
      <c r="E841" t="s">
        <v>1268</v>
      </c>
      <c r="F841" t="s">
        <v>1269</v>
      </c>
      <c r="G841" t="s">
        <v>219</v>
      </c>
      <c r="H841" t="s">
        <v>222</v>
      </c>
      <c r="I841" t="s">
        <v>1271</v>
      </c>
      <c r="J841" t="s">
        <v>222</v>
      </c>
      <c r="K841">
        <v>610</v>
      </c>
      <c r="L841" t="s">
        <v>1325</v>
      </c>
      <c r="M841">
        <v>123</v>
      </c>
      <c r="N841" t="s">
        <v>222</v>
      </c>
      <c r="O841" t="s">
        <v>222</v>
      </c>
    </row>
    <row r="842" spans="1:15" x14ac:dyDescent="0.25">
      <c r="A842" t="s">
        <v>1104</v>
      </c>
      <c r="B842" t="s">
        <v>224</v>
      </c>
      <c r="C842" t="s">
        <v>226</v>
      </c>
      <c r="D842" t="s">
        <v>228</v>
      </c>
      <c r="E842" t="s">
        <v>1105</v>
      </c>
      <c r="F842" t="s">
        <v>1106</v>
      </c>
      <c r="G842" t="s">
        <v>219</v>
      </c>
      <c r="H842" t="s">
        <v>222</v>
      </c>
      <c r="I842" t="s">
        <v>1109</v>
      </c>
      <c r="J842" t="s">
        <v>222</v>
      </c>
      <c r="K842">
        <v>481</v>
      </c>
      <c r="L842" t="s">
        <v>1325</v>
      </c>
      <c r="M842">
        <v>98</v>
      </c>
      <c r="N842" t="s">
        <v>222</v>
      </c>
      <c r="O842" t="s">
        <v>222</v>
      </c>
    </row>
    <row r="843" spans="1:15" x14ac:dyDescent="0.25">
      <c r="A843" t="s">
        <v>1104</v>
      </c>
      <c r="B843" t="s">
        <v>224</v>
      </c>
      <c r="C843" t="s">
        <v>226</v>
      </c>
      <c r="D843" t="s">
        <v>228</v>
      </c>
      <c r="E843" t="s">
        <v>1105</v>
      </c>
      <c r="F843" t="s">
        <v>1106</v>
      </c>
      <c r="G843" t="s">
        <v>219</v>
      </c>
      <c r="H843" t="s">
        <v>222</v>
      </c>
      <c r="I843" t="s">
        <v>1109</v>
      </c>
      <c r="J843" t="s">
        <v>222</v>
      </c>
      <c r="K843">
        <v>482</v>
      </c>
      <c r="L843" t="s">
        <v>1325</v>
      </c>
      <c r="M843">
        <v>98</v>
      </c>
      <c r="N843" t="s">
        <v>222</v>
      </c>
      <c r="O843" t="s">
        <v>222</v>
      </c>
    </row>
    <row r="844" spans="1:15" x14ac:dyDescent="0.25">
      <c r="A844" t="s">
        <v>1104</v>
      </c>
      <c r="B844" t="s">
        <v>224</v>
      </c>
      <c r="C844" t="s">
        <v>226</v>
      </c>
      <c r="D844" t="s">
        <v>228</v>
      </c>
      <c r="E844" t="s">
        <v>1105</v>
      </c>
      <c r="F844" t="s">
        <v>1106</v>
      </c>
      <c r="G844" t="s">
        <v>219</v>
      </c>
      <c r="H844" t="s">
        <v>222</v>
      </c>
      <c r="I844" t="s">
        <v>1109</v>
      </c>
      <c r="J844" t="s">
        <v>222</v>
      </c>
      <c r="K844">
        <v>483</v>
      </c>
      <c r="L844" t="s">
        <v>1325</v>
      </c>
      <c r="M844">
        <v>98</v>
      </c>
      <c r="N844" t="s">
        <v>222</v>
      </c>
      <c r="O844" t="s">
        <v>222</v>
      </c>
    </row>
    <row r="845" spans="1:15" x14ac:dyDescent="0.25">
      <c r="A845" t="s">
        <v>1104</v>
      </c>
      <c r="B845" t="s">
        <v>224</v>
      </c>
      <c r="C845" t="s">
        <v>226</v>
      </c>
      <c r="D845" t="s">
        <v>228</v>
      </c>
      <c r="E845" t="s">
        <v>1105</v>
      </c>
      <c r="F845" t="s">
        <v>1106</v>
      </c>
      <c r="G845" t="s">
        <v>218</v>
      </c>
      <c r="H845" t="s">
        <v>222</v>
      </c>
      <c r="I845" t="s">
        <v>1109</v>
      </c>
      <c r="J845" t="s">
        <v>222</v>
      </c>
      <c r="K845">
        <v>484</v>
      </c>
      <c r="L845" t="s">
        <v>1325</v>
      </c>
      <c r="M845">
        <v>98</v>
      </c>
      <c r="N845" t="s">
        <v>222</v>
      </c>
      <c r="O845" t="s">
        <v>222</v>
      </c>
    </row>
    <row r="846" spans="1:15" x14ac:dyDescent="0.25">
      <c r="A846" t="s">
        <v>1104</v>
      </c>
      <c r="B846" t="s">
        <v>224</v>
      </c>
      <c r="C846" t="s">
        <v>226</v>
      </c>
      <c r="D846" t="s">
        <v>228</v>
      </c>
      <c r="E846" t="s">
        <v>1105</v>
      </c>
      <c r="F846" t="s">
        <v>1106</v>
      </c>
      <c r="G846" t="s">
        <v>218</v>
      </c>
      <c r="H846" t="s">
        <v>222</v>
      </c>
      <c r="I846" t="s">
        <v>1109</v>
      </c>
      <c r="J846" t="s">
        <v>222</v>
      </c>
      <c r="K846">
        <v>485</v>
      </c>
      <c r="L846" t="s">
        <v>1325</v>
      </c>
      <c r="M846">
        <v>98</v>
      </c>
      <c r="N846" t="s">
        <v>222</v>
      </c>
      <c r="O846" t="s">
        <v>222</v>
      </c>
    </row>
    <row r="847" spans="1:15" x14ac:dyDescent="0.25">
      <c r="A847" t="s">
        <v>1110</v>
      </c>
      <c r="B847" t="s">
        <v>224</v>
      </c>
      <c r="C847" t="s">
        <v>226</v>
      </c>
      <c r="D847" t="s">
        <v>305</v>
      </c>
      <c r="E847" t="s">
        <v>1111</v>
      </c>
      <c r="F847" t="s">
        <v>1112</v>
      </c>
      <c r="G847" t="s">
        <v>219</v>
      </c>
      <c r="H847" t="s">
        <v>222</v>
      </c>
      <c r="I847" t="s">
        <v>1117</v>
      </c>
      <c r="J847" t="s">
        <v>222</v>
      </c>
      <c r="K847">
        <v>486</v>
      </c>
      <c r="L847" t="s">
        <v>1325</v>
      </c>
      <c r="M847">
        <v>99</v>
      </c>
      <c r="N847" t="s">
        <v>222</v>
      </c>
      <c r="O847" t="s">
        <v>222</v>
      </c>
    </row>
    <row r="848" spans="1:15" x14ac:dyDescent="0.25">
      <c r="A848" t="s">
        <v>1110</v>
      </c>
      <c r="B848" t="s">
        <v>224</v>
      </c>
      <c r="C848" t="s">
        <v>226</v>
      </c>
      <c r="D848" t="s">
        <v>305</v>
      </c>
      <c r="E848" t="s">
        <v>1111</v>
      </c>
      <c r="F848" t="s">
        <v>1112</v>
      </c>
      <c r="G848" t="s">
        <v>219</v>
      </c>
      <c r="H848" t="s">
        <v>222</v>
      </c>
      <c r="I848" t="s">
        <v>1117</v>
      </c>
      <c r="J848" t="s">
        <v>222</v>
      </c>
      <c r="K848">
        <v>487</v>
      </c>
      <c r="L848" t="s">
        <v>1325</v>
      </c>
      <c r="M848">
        <v>99</v>
      </c>
      <c r="N848" t="s">
        <v>222</v>
      </c>
      <c r="O848" t="s">
        <v>222</v>
      </c>
    </row>
    <row r="849" spans="1:15" x14ac:dyDescent="0.25">
      <c r="A849" t="s">
        <v>1110</v>
      </c>
      <c r="B849" t="s">
        <v>224</v>
      </c>
      <c r="C849" t="s">
        <v>226</v>
      </c>
      <c r="D849" t="s">
        <v>305</v>
      </c>
      <c r="E849" t="s">
        <v>1111</v>
      </c>
      <c r="F849" t="s">
        <v>1112</v>
      </c>
      <c r="G849" t="s">
        <v>219</v>
      </c>
      <c r="H849" t="s">
        <v>222</v>
      </c>
      <c r="I849" t="s">
        <v>1117</v>
      </c>
      <c r="J849" t="s">
        <v>222</v>
      </c>
      <c r="K849">
        <v>488</v>
      </c>
      <c r="L849" t="s">
        <v>1325</v>
      </c>
      <c r="M849">
        <v>99</v>
      </c>
      <c r="N849" t="s">
        <v>222</v>
      </c>
      <c r="O849" t="s">
        <v>222</v>
      </c>
    </row>
    <row r="850" spans="1:15" x14ac:dyDescent="0.25">
      <c r="A850" t="s">
        <v>1110</v>
      </c>
      <c r="B850" t="s">
        <v>224</v>
      </c>
      <c r="C850" t="s">
        <v>226</v>
      </c>
      <c r="D850" t="s">
        <v>305</v>
      </c>
      <c r="E850" t="s">
        <v>1111</v>
      </c>
      <c r="F850" t="s">
        <v>1112</v>
      </c>
      <c r="G850" t="s">
        <v>218</v>
      </c>
      <c r="H850" t="s">
        <v>222</v>
      </c>
      <c r="I850" t="s">
        <v>1117</v>
      </c>
      <c r="J850" t="s">
        <v>222</v>
      </c>
      <c r="K850">
        <v>489</v>
      </c>
      <c r="L850" t="s">
        <v>1325</v>
      </c>
      <c r="M850">
        <v>99</v>
      </c>
      <c r="N850" t="s">
        <v>222</v>
      </c>
      <c r="O850" t="s">
        <v>222</v>
      </c>
    </row>
    <row r="851" spans="1:15" x14ac:dyDescent="0.25">
      <c r="A851" t="s">
        <v>1110</v>
      </c>
      <c r="B851" t="s">
        <v>224</v>
      </c>
      <c r="C851" t="s">
        <v>226</v>
      </c>
      <c r="D851" t="s">
        <v>305</v>
      </c>
      <c r="E851" t="s">
        <v>1111</v>
      </c>
      <c r="F851" t="s">
        <v>1112</v>
      </c>
      <c r="G851" t="s">
        <v>218</v>
      </c>
      <c r="H851" t="s">
        <v>222</v>
      </c>
      <c r="I851" t="s">
        <v>1117</v>
      </c>
      <c r="J851" t="s">
        <v>222</v>
      </c>
      <c r="K851">
        <v>490</v>
      </c>
      <c r="L851" t="s">
        <v>1325</v>
      </c>
      <c r="M851">
        <v>99</v>
      </c>
      <c r="N851" t="s">
        <v>222</v>
      </c>
      <c r="O851" t="s">
        <v>222</v>
      </c>
    </row>
    <row r="852" spans="1:15" x14ac:dyDescent="0.25">
      <c r="A852" t="s">
        <v>1118</v>
      </c>
      <c r="B852" t="s">
        <v>224</v>
      </c>
      <c r="C852" t="s">
        <v>226</v>
      </c>
      <c r="D852" t="s">
        <v>305</v>
      </c>
      <c r="E852" t="s">
        <v>1119</v>
      </c>
      <c r="F852" t="s">
        <v>1120</v>
      </c>
      <c r="G852" t="s">
        <v>219</v>
      </c>
      <c r="H852" t="s">
        <v>222</v>
      </c>
      <c r="I852" t="s">
        <v>1126</v>
      </c>
      <c r="J852" t="s">
        <v>222</v>
      </c>
      <c r="K852">
        <v>491</v>
      </c>
      <c r="L852" t="s">
        <v>1325</v>
      </c>
      <c r="M852">
        <v>100</v>
      </c>
      <c r="N852" t="s">
        <v>222</v>
      </c>
      <c r="O852" t="s">
        <v>222</v>
      </c>
    </row>
    <row r="853" spans="1:15" x14ac:dyDescent="0.25">
      <c r="A853" t="s">
        <v>1118</v>
      </c>
      <c r="B853" t="s">
        <v>224</v>
      </c>
      <c r="C853" t="s">
        <v>226</v>
      </c>
      <c r="D853" t="s">
        <v>305</v>
      </c>
      <c r="E853" t="s">
        <v>1119</v>
      </c>
      <c r="F853" t="s">
        <v>1120</v>
      </c>
      <c r="G853" t="s">
        <v>219</v>
      </c>
      <c r="H853" t="s">
        <v>222</v>
      </c>
      <c r="I853" t="s">
        <v>1126</v>
      </c>
      <c r="J853" t="s">
        <v>222</v>
      </c>
      <c r="K853">
        <v>492</v>
      </c>
      <c r="L853" t="s">
        <v>1325</v>
      </c>
      <c r="M853">
        <v>100</v>
      </c>
      <c r="N853" t="s">
        <v>222</v>
      </c>
      <c r="O853" t="s">
        <v>222</v>
      </c>
    </row>
    <row r="854" spans="1:15" x14ac:dyDescent="0.25">
      <c r="A854" t="s">
        <v>1118</v>
      </c>
      <c r="B854" t="s">
        <v>224</v>
      </c>
      <c r="C854" t="s">
        <v>226</v>
      </c>
      <c r="D854" t="s">
        <v>305</v>
      </c>
      <c r="E854" t="s">
        <v>1119</v>
      </c>
      <c r="F854" t="s">
        <v>1120</v>
      </c>
      <c r="G854" t="s">
        <v>219</v>
      </c>
      <c r="H854" t="s">
        <v>222</v>
      </c>
      <c r="I854" t="s">
        <v>1126</v>
      </c>
      <c r="J854" t="s">
        <v>222</v>
      </c>
      <c r="K854">
        <v>493</v>
      </c>
      <c r="L854" t="s">
        <v>1325</v>
      </c>
      <c r="M854">
        <v>100</v>
      </c>
      <c r="N854" t="s">
        <v>222</v>
      </c>
      <c r="O854" t="s">
        <v>222</v>
      </c>
    </row>
    <row r="855" spans="1:15" x14ac:dyDescent="0.25">
      <c r="A855" t="s">
        <v>1118</v>
      </c>
      <c r="B855" t="s">
        <v>224</v>
      </c>
      <c r="C855" t="s">
        <v>226</v>
      </c>
      <c r="D855" t="s">
        <v>305</v>
      </c>
      <c r="E855" t="s">
        <v>1119</v>
      </c>
      <c r="F855" t="s">
        <v>1120</v>
      </c>
      <c r="G855" t="s">
        <v>219</v>
      </c>
      <c r="H855" t="s">
        <v>222</v>
      </c>
      <c r="I855" t="s">
        <v>1126</v>
      </c>
      <c r="J855" t="s">
        <v>222</v>
      </c>
      <c r="K855">
        <v>494</v>
      </c>
      <c r="L855" t="s">
        <v>1325</v>
      </c>
      <c r="M855">
        <v>100</v>
      </c>
      <c r="N855" t="s">
        <v>222</v>
      </c>
      <c r="O855" t="s">
        <v>222</v>
      </c>
    </row>
    <row r="856" spans="1:15" x14ac:dyDescent="0.25">
      <c r="A856" t="s">
        <v>1118</v>
      </c>
      <c r="B856" t="s">
        <v>224</v>
      </c>
      <c r="C856" t="s">
        <v>226</v>
      </c>
      <c r="D856" t="s">
        <v>305</v>
      </c>
      <c r="E856" t="s">
        <v>1119</v>
      </c>
      <c r="F856" t="s">
        <v>1120</v>
      </c>
      <c r="G856" t="s">
        <v>218</v>
      </c>
      <c r="H856" t="s">
        <v>222</v>
      </c>
      <c r="I856" t="s">
        <v>1126</v>
      </c>
      <c r="J856" t="s">
        <v>222</v>
      </c>
      <c r="K856">
        <v>495</v>
      </c>
      <c r="L856" t="s">
        <v>1325</v>
      </c>
      <c r="M856">
        <v>100</v>
      </c>
      <c r="N856" t="s">
        <v>222</v>
      </c>
      <c r="O856" t="s">
        <v>222</v>
      </c>
    </row>
    <row r="857" spans="1:15" x14ac:dyDescent="0.25">
      <c r="A857" t="s">
        <v>1127</v>
      </c>
      <c r="B857" t="s">
        <v>224</v>
      </c>
      <c r="C857" t="s">
        <v>226</v>
      </c>
      <c r="D857" t="s">
        <v>305</v>
      </c>
      <c r="E857" t="s">
        <v>1128</v>
      </c>
      <c r="F857" t="s">
        <v>1129</v>
      </c>
      <c r="G857" t="s">
        <v>219</v>
      </c>
      <c r="H857" t="s">
        <v>222</v>
      </c>
      <c r="I857" t="s">
        <v>1131</v>
      </c>
      <c r="J857" t="s">
        <v>222</v>
      </c>
      <c r="K857">
        <v>496</v>
      </c>
      <c r="L857" t="s">
        <v>1325</v>
      </c>
      <c r="M857">
        <v>101</v>
      </c>
      <c r="N857" t="s">
        <v>222</v>
      </c>
      <c r="O857" t="s">
        <v>222</v>
      </c>
    </row>
    <row r="858" spans="1:15" x14ac:dyDescent="0.25">
      <c r="A858" t="s">
        <v>1127</v>
      </c>
      <c r="B858" t="s">
        <v>224</v>
      </c>
      <c r="C858" t="s">
        <v>226</v>
      </c>
      <c r="D858" t="s">
        <v>305</v>
      </c>
      <c r="E858" t="s">
        <v>1128</v>
      </c>
      <c r="F858" t="s">
        <v>1129</v>
      </c>
      <c r="G858" t="s">
        <v>219</v>
      </c>
      <c r="H858" t="s">
        <v>222</v>
      </c>
      <c r="I858" t="s">
        <v>1131</v>
      </c>
      <c r="J858" t="s">
        <v>222</v>
      </c>
      <c r="K858">
        <v>497</v>
      </c>
      <c r="L858" t="s">
        <v>1325</v>
      </c>
      <c r="M858">
        <v>101</v>
      </c>
      <c r="N858" t="s">
        <v>222</v>
      </c>
      <c r="O858" t="s">
        <v>222</v>
      </c>
    </row>
    <row r="859" spans="1:15" x14ac:dyDescent="0.25">
      <c r="A859" t="s">
        <v>1127</v>
      </c>
      <c r="B859" t="s">
        <v>224</v>
      </c>
      <c r="C859" t="s">
        <v>226</v>
      </c>
      <c r="D859" t="s">
        <v>305</v>
      </c>
      <c r="E859" t="s">
        <v>1128</v>
      </c>
      <c r="F859" t="s">
        <v>1129</v>
      </c>
      <c r="G859" t="s">
        <v>218</v>
      </c>
      <c r="H859" t="s">
        <v>222</v>
      </c>
      <c r="I859" t="s">
        <v>1131</v>
      </c>
      <c r="J859" t="s">
        <v>222</v>
      </c>
      <c r="K859">
        <v>498</v>
      </c>
      <c r="L859" t="s">
        <v>1325</v>
      </c>
      <c r="M859">
        <v>101</v>
      </c>
      <c r="N859" t="s">
        <v>222</v>
      </c>
      <c r="O859" t="s">
        <v>222</v>
      </c>
    </row>
    <row r="860" spans="1:15" x14ac:dyDescent="0.25">
      <c r="A860" t="s">
        <v>1127</v>
      </c>
      <c r="B860" t="s">
        <v>224</v>
      </c>
      <c r="C860" t="s">
        <v>226</v>
      </c>
      <c r="D860" t="s">
        <v>305</v>
      </c>
      <c r="E860" t="s">
        <v>1128</v>
      </c>
      <c r="F860" t="s">
        <v>1129</v>
      </c>
      <c r="G860" t="s">
        <v>218</v>
      </c>
      <c r="H860" t="s">
        <v>222</v>
      </c>
      <c r="I860" t="s">
        <v>1131</v>
      </c>
      <c r="J860" t="s">
        <v>222</v>
      </c>
      <c r="K860">
        <v>499</v>
      </c>
      <c r="L860" t="s">
        <v>1325</v>
      </c>
      <c r="M860">
        <v>101</v>
      </c>
      <c r="N860" t="s">
        <v>222</v>
      </c>
      <c r="O860" t="s">
        <v>222</v>
      </c>
    </row>
    <row r="861" spans="1:15" x14ac:dyDescent="0.25">
      <c r="A861" t="s">
        <v>1127</v>
      </c>
      <c r="B861" t="s">
        <v>224</v>
      </c>
      <c r="C861" t="s">
        <v>226</v>
      </c>
      <c r="D861" t="s">
        <v>305</v>
      </c>
      <c r="E861" t="s">
        <v>1128</v>
      </c>
      <c r="F861" t="s">
        <v>1129</v>
      </c>
      <c r="G861" t="s">
        <v>219</v>
      </c>
      <c r="H861" t="s">
        <v>222</v>
      </c>
      <c r="I861" t="s">
        <v>1131</v>
      </c>
      <c r="J861" t="s">
        <v>222</v>
      </c>
      <c r="K861">
        <v>500</v>
      </c>
      <c r="L861" t="s">
        <v>1325</v>
      </c>
      <c r="M861">
        <v>101</v>
      </c>
      <c r="N861" t="s">
        <v>222</v>
      </c>
      <c r="O861" t="s">
        <v>222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1"/>
  <sheetViews>
    <sheetView workbookViewId="0">
      <selection activeCell="A2" sqref="A2"/>
    </sheetView>
  </sheetViews>
  <sheetFormatPr defaultRowHeight="15" x14ac:dyDescent="0.25"/>
  <cols>
    <col min="1" max="1" width="10" customWidth="1"/>
    <col min="4" max="4" width="9.7109375" customWidth="1"/>
    <col min="6" max="6" width="11.7109375" customWidth="1"/>
    <col min="7" max="7" width="30.140625" customWidth="1"/>
    <col min="8" max="8" width="31.7109375" customWidth="1"/>
    <col min="9" max="9" width="31.140625" customWidth="1"/>
    <col min="10" max="10" width="32.7109375" customWidth="1"/>
    <col min="11" max="11" width="32.140625" customWidth="1"/>
    <col min="12" max="12" width="33.7109375" customWidth="1"/>
    <col min="13" max="13" width="32.140625" customWidth="1"/>
    <col min="14" max="14" width="33.7109375" customWidth="1"/>
    <col min="15" max="15" width="32.7109375" customWidth="1"/>
    <col min="16" max="16" width="34.28515625" customWidth="1"/>
    <col min="19" max="19" width="17.42578125" customWidth="1"/>
    <col min="21" max="21" width="19.5703125" customWidth="1"/>
    <col min="22" max="22" width="14.5703125" customWidth="1"/>
  </cols>
  <sheetData>
    <row r="1" spans="1:24" ht="15.75" x14ac:dyDescent="0.25">
      <c r="A1" s="6" t="s">
        <v>0</v>
      </c>
      <c r="B1" s="6" t="s">
        <v>193</v>
      </c>
      <c r="C1" s="6" t="s">
        <v>194</v>
      </c>
      <c r="D1" s="6" t="s">
        <v>195</v>
      </c>
      <c r="E1" s="6" t="s">
        <v>196</v>
      </c>
      <c r="F1" s="6" t="s">
        <v>197</v>
      </c>
      <c r="G1" s="9" t="s">
        <v>198</v>
      </c>
      <c r="H1" s="9" t="s">
        <v>199</v>
      </c>
      <c r="I1" s="9" t="s">
        <v>200</v>
      </c>
      <c r="J1" s="9" t="s">
        <v>201</v>
      </c>
      <c r="K1" s="9" t="s">
        <v>202</v>
      </c>
      <c r="L1" s="9" t="s">
        <v>203</v>
      </c>
      <c r="M1" s="9" t="s">
        <v>204</v>
      </c>
      <c r="N1" s="9" t="s">
        <v>205</v>
      </c>
      <c r="O1" s="9" t="s">
        <v>206</v>
      </c>
      <c r="P1" s="9" t="s">
        <v>207</v>
      </c>
      <c r="Q1" s="9" t="s">
        <v>185</v>
      </c>
      <c r="R1" s="9" t="s">
        <v>186</v>
      </c>
      <c r="S1" s="9" t="s">
        <v>187</v>
      </c>
      <c r="T1" s="9" t="s">
        <v>188</v>
      </c>
      <c r="U1" s="9" t="s">
        <v>189</v>
      </c>
      <c r="V1" s="9" t="s">
        <v>190</v>
      </c>
      <c r="W1" s="9" t="s">
        <v>191</v>
      </c>
      <c r="X1" s="10" t="s">
        <v>192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"/>
  <sheetViews>
    <sheetView workbookViewId="0">
      <selection activeCell="A2" sqref="A2"/>
    </sheetView>
  </sheetViews>
  <sheetFormatPr defaultRowHeight="15" x14ac:dyDescent="0.25"/>
  <cols>
    <col min="1" max="1" width="10" customWidth="1"/>
    <col min="4" max="4" width="9.7109375" customWidth="1"/>
    <col min="6" max="6" width="11.7109375" customWidth="1"/>
    <col min="7" max="7" width="21.7109375" customWidth="1"/>
    <col min="10" max="10" width="16.5703125" customWidth="1"/>
    <col min="12" max="12" width="18.28515625" customWidth="1"/>
    <col min="13" max="13" width="13.7109375" customWidth="1"/>
  </cols>
  <sheetData>
    <row r="1" spans="1:15" ht="15.75" x14ac:dyDescent="0.25">
      <c r="A1" s="11" t="s">
        <v>0</v>
      </c>
      <c r="B1" s="11" t="s">
        <v>193</v>
      </c>
      <c r="C1" s="11" t="s">
        <v>194</v>
      </c>
      <c r="D1" s="11" t="s">
        <v>195</v>
      </c>
      <c r="E1" s="11" t="s">
        <v>196</v>
      </c>
      <c r="F1" s="11" t="s">
        <v>197</v>
      </c>
      <c r="G1" s="11" t="s">
        <v>208</v>
      </c>
      <c r="H1" s="11" t="s">
        <v>209</v>
      </c>
      <c r="I1" s="11" t="s">
        <v>210</v>
      </c>
      <c r="J1" s="11" t="s">
        <v>211</v>
      </c>
      <c r="K1" s="11" t="s">
        <v>212</v>
      </c>
      <c r="L1" s="11" t="s">
        <v>213</v>
      </c>
      <c r="M1" s="11" t="s">
        <v>214</v>
      </c>
      <c r="N1" s="11" t="s">
        <v>215</v>
      </c>
      <c r="O1" s="11" t="s">
        <v>216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J189"/>
  <sheetViews>
    <sheetView workbookViewId="0">
      <selection activeCell="J5" sqref="J5"/>
    </sheetView>
  </sheetViews>
  <sheetFormatPr defaultRowHeight="15" x14ac:dyDescent="0.25"/>
  <cols>
    <col min="1" max="1" width="44.85546875" bestFit="1" customWidth="1"/>
    <col min="2" max="2" width="39.140625" bestFit="1" customWidth="1"/>
    <col min="3" max="3" width="23" bestFit="1" customWidth="1"/>
    <col min="4" max="4" width="21.7109375" bestFit="1" customWidth="1"/>
    <col min="5" max="5" width="9.5703125" customWidth="1"/>
    <col min="6" max="6" width="31.140625" bestFit="1" customWidth="1"/>
  </cols>
  <sheetData>
    <row r="3" spans="1:10" x14ac:dyDescent="0.25">
      <c r="A3" s="17" t="s">
        <v>1604</v>
      </c>
      <c r="B3" t="s">
        <v>1608</v>
      </c>
      <c r="C3" t="s">
        <v>1619</v>
      </c>
      <c r="D3" t="s">
        <v>1607</v>
      </c>
      <c r="G3" t="s">
        <v>195</v>
      </c>
      <c r="H3" t="s">
        <v>1620</v>
      </c>
      <c r="I3" t="s">
        <v>1621</v>
      </c>
      <c r="J3" t="s">
        <v>1622</v>
      </c>
    </row>
    <row r="4" spans="1:10" x14ac:dyDescent="0.25">
      <c r="A4" s="18" t="s">
        <v>226</v>
      </c>
      <c r="B4" s="19"/>
      <c r="C4" s="19"/>
      <c r="D4" s="19"/>
      <c r="F4" s="23" t="s">
        <v>1609</v>
      </c>
      <c r="H4" s="19">
        <v>1737</v>
      </c>
      <c r="I4">
        <v>504</v>
      </c>
    </row>
    <row r="5" spans="1:10" x14ac:dyDescent="0.25">
      <c r="A5" s="20" t="s">
        <v>408</v>
      </c>
      <c r="B5" s="19"/>
      <c r="C5" s="19"/>
      <c r="D5" s="19"/>
      <c r="F5" s="23" t="s">
        <v>1610</v>
      </c>
      <c r="H5">
        <v>44632</v>
      </c>
      <c r="I5">
        <v>5376</v>
      </c>
    </row>
    <row r="6" spans="1:10" x14ac:dyDescent="0.25">
      <c r="A6" s="21" t="s">
        <v>451</v>
      </c>
      <c r="B6" s="19">
        <v>380</v>
      </c>
      <c r="C6" s="19">
        <v>70</v>
      </c>
      <c r="D6" s="19">
        <v>1</v>
      </c>
      <c r="F6" s="27" t="s">
        <v>1611</v>
      </c>
      <c r="J6" t="s">
        <v>1623</v>
      </c>
    </row>
    <row r="7" spans="1:10" x14ac:dyDescent="0.25">
      <c r="A7" s="21" t="s">
        <v>485</v>
      </c>
      <c r="B7" s="19">
        <v>1150</v>
      </c>
      <c r="C7" s="19">
        <v>190</v>
      </c>
      <c r="D7" s="19">
        <v>1</v>
      </c>
      <c r="F7" s="23" t="s">
        <v>1612</v>
      </c>
      <c r="G7" t="s">
        <v>305</v>
      </c>
      <c r="H7">
        <v>18345</v>
      </c>
      <c r="I7">
        <v>2310</v>
      </c>
    </row>
    <row r="8" spans="1:10" x14ac:dyDescent="0.25">
      <c r="A8" s="21" t="s">
        <v>529</v>
      </c>
      <c r="B8" s="19">
        <v>1003</v>
      </c>
      <c r="C8" s="19">
        <v>197</v>
      </c>
      <c r="D8" s="19">
        <v>1</v>
      </c>
      <c r="F8" s="23" t="s">
        <v>1613</v>
      </c>
      <c r="G8" t="s">
        <v>305</v>
      </c>
      <c r="H8">
        <v>727</v>
      </c>
      <c r="I8">
        <v>106</v>
      </c>
    </row>
    <row r="9" spans="1:10" x14ac:dyDescent="0.25">
      <c r="A9" s="21" t="s">
        <v>593</v>
      </c>
      <c r="B9" s="19">
        <v>348</v>
      </c>
      <c r="C9" s="19">
        <v>100</v>
      </c>
      <c r="D9" s="19">
        <v>1</v>
      </c>
      <c r="F9" s="23" t="s">
        <v>1614</v>
      </c>
      <c r="G9" t="s">
        <v>305</v>
      </c>
      <c r="H9">
        <v>12424</v>
      </c>
      <c r="I9">
        <v>1403</v>
      </c>
    </row>
    <row r="10" spans="1:10" x14ac:dyDescent="0.25">
      <c r="A10" s="21" t="s">
        <v>428</v>
      </c>
      <c r="B10" s="19">
        <v>1230</v>
      </c>
      <c r="C10" s="19">
        <v>378</v>
      </c>
      <c r="D10" s="19">
        <v>1</v>
      </c>
      <c r="F10" s="23" t="s">
        <v>1615</v>
      </c>
      <c r="G10" t="s">
        <v>305</v>
      </c>
      <c r="H10">
        <v>470</v>
      </c>
      <c r="I10">
        <v>124</v>
      </c>
    </row>
    <row r="11" spans="1:10" x14ac:dyDescent="0.25">
      <c r="A11" s="21" t="s">
        <v>558</v>
      </c>
      <c r="B11" s="19">
        <v>85</v>
      </c>
      <c r="C11" s="19">
        <v>13</v>
      </c>
      <c r="D11" s="19">
        <v>1</v>
      </c>
      <c r="F11" s="24" t="s">
        <v>1616</v>
      </c>
      <c r="G11" t="s">
        <v>228</v>
      </c>
      <c r="H11">
        <v>852</v>
      </c>
      <c r="I11">
        <v>136</v>
      </c>
    </row>
    <row r="12" spans="1:10" x14ac:dyDescent="0.25">
      <c r="A12" s="21" t="s">
        <v>492</v>
      </c>
      <c r="B12" s="19">
        <v>943</v>
      </c>
      <c r="C12" s="19">
        <v>174</v>
      </c>
      <c r="D12" s="19">
        <v>1</v>
      </c>
      <c r="F12" s="27" t="s">
        <v>1617</v>
      </c>
      <c r="J12" t="s">
        <v>1625</v>
      </c>
    </row>
    <row r="13" spans="1:10" x14ac:dyDescent="0.25">
      <c r="A13" s="21" t="s">
        <v>438</v>
      </c>
      <c r="B13" s="19">
        <v>806</v>
      </c>
      <c r="C13" s="19">
        <v>101</v>
      </c>
      <c r="D13" s="19">
        <v>1</v>
      </c>
      <c r="F13" s="27" t="s">
        <v>1618</v>
      </c>
      <c r="J13" t="s">
        <v>1624</v>
      </c>
    </row>
    <row r="14" spans="1:10" x14ac:dyDescent="0.25">
      <c r="A14" s="21" t="s">
        <v>511</v>
      </c>
      <c r="B14" s="19">
        <v>1200</v>
      </c>
      <c r="C14" s="19">
        <v>172</v>
      </c>
      <c r="D14" s="19">
        <v>1</v>
      </c>
    </row>
    <row r="15" spans="1:10" x14ac:dyDescent="0.25">
      <c r="A15" s="21" t="s">
        <v>407</v>
      </c>
      <c r="B15" s="19">
        <v>560</v>
      </c>
      <c r="C15" s="19">
        <v>95</v>
      </c>
      <c r="D15" s="19">
        <v>1</v>
      </c>
    </row>
    <row r="16" spans="1:10" x14ac:dyDescent="0.25">
      <c r="A16" s="20" t="s">
        <v>947</v>
      </c>
      <c r="B16" s="19"/>
      <c r="C16" s="19"/>
      <c r="D16" s="19"/>
      <c r="F16" s="20"/>
    </row>
    <row r="17" spans="1:6" x14ac:dyDescent="0.25">
      <c r="A17" s="21" t="s">
        <v>955</v>
      </c>
      <c r="B17" s="19">
        <v>825</v>
      </c>
      <c r="C17" s="19">
        <v>430</v>
      </c>
      <c r="D17" s="19">
        <v>1</v>
      </c>
      <c r="F17" s="20"/>
    </row>
    <row r="18" spans="1:6" x14ac:dyDescent="0.25">
      <c r="A18" s="20" t="s">
        <v>714</v>
      </c>
      <c r="B18" s="19"/>
      <c r="C18" s="19"/>
      <c r="D18" s="19"/>
      <c r="F18" s="20"/>
    </row>
    <row r="19" spans="1:6" x14ac:dyDescent="0.25">
      <c r="A19" s="21" t="s">
        <v>1328</v>
      </c>
      <c r="B19" s="19">
        <v>7777</v>
      </c>
      <c r="C19" s="19">
        <v>2147</v>
      </c>
      <c r="D19" s="19">
        <v>1</v>
      </c>
      <c r="F19" s="20"/>
    </row>
    <row r="20" spans="1:6" x14ac:dyDescent="0.25">
      <c r="A20" s="21" t="s">
        <v>890</v>
      </c>
      <c r="B20" s="19">
        <v>44632</v>
      </c>
      <c r="C20" s="19">
        <v>5376</v>
      </c>
      <c r="D20" s="19">
        <v>1</v>
      </c>
      <c r="F20" s="20"/>
    </row>
    <row r="21" spans="1:6" x14ac:dyDescent="0.25">
      <c r="A21" s="22" t="s">
        <v>713</v>
      </c>
      <c r="B21" s="19">
        <v>1737</v>
      </c>
      <c r="C21" s="19">
        <v>504</v>
      </c>
      <c r="D21" s="19">
        <v>2</v>
      </c>
      <c r="F21" s="20"/>
    </row>
    <row r="22" spans="1:6" x14ac:dyDescent="0.25">
      <c r="A22" s="20" t="s">
        <v>305</v>
      </c>
      <c r="B22" s="19"/>
      <c r="C22" s="19"/>
      <c r="D22" s="19"/>
      <c r="F22" s="20"/>
    </row>
    <row r="23" spans="1:6" x14ac:dyDescent="0.25">
      <c r="A23" s="21" t="s">
        <v>369</v>
      </c>
      <c r="B23" s="19">
        <v>200</v>
      </c>
      <c r="C23" s="19">
        <v>27</v>
      </c>
      <c r="D23" s="19">
        <v>1</v>
      </c>
    </row>
    <row r="24" spans="1:6" x14ac:dyDescent="0.25">
      <c r="A24" s="21" t="s">
        <v>699</v>
      </c>
      <c r="B24" s="19">
        <v>360</v>
      </c>
      <c r="C24" s="19">
        <v>36</v>
      </c>
      <c r="D24" s="19">
        <v>1</v>
      </c>
    </row>
    <row r="25" spans="1:6" x14ac:dyDescent="0.25">
      <c r="A25" s="21" t="s">
        <v>335</v>
      </c>
      <c r="B25" s="19">
        <v>2443</v>
      </c>
      <c r="C25" s="19">
        <v>420</v>
      </c>
      <c r="D25" s="19">
        <v>1</v>
      </c>
    </row>
    <row r="26" spans="1:6" x14ac:dyDescent="0.25">
      <c r="A26" s="21" t="s">
        <v>906</v>
      </c>
      <c r="B26" s="19">
        <v>800</v>
      </c>
      <c r="C26" s="19">
        <v>102</v>
      </c>
      <c r="D26" s="19">
        <v>1</v>
      </c>
    </row>
    <row r="27" spans="1:6" x14ac:dyDescent="0.25">
      <c r="A27" s="21" t="s">
        <v>847</v>
      </c>
      <c r="B27" s="19">
        <v>317</v>
      </c>
      <c r="C27" s="19">
        <v>48</v>
      </c>
      <c r="D27" s="19">
        <v>1</v>
      </c>
    </row>
    <row r="28" spans="1:6" x14ac:dyDescent="0.25">
      <c r="A28" s="21" t="s">
        <v>1112</v>
      </c>
      <c r="B28" s="19">
        <v>457</v>
      </c>
      <c r="C28" s="19">
        <v>42</v>
      </c>
      <c r="D28" s="19">
        <v>1</v>
      </c>
    </row>
    <row r="29" spans="1:6" x14ac:dyDescent="0.25">
      <c r="A29" s="21" t="s">
        <v>861</v>
      </c>
      <c r="B29" s="19">
        <v>1020</v>
      </c>
      <c r="C29" s="19">
        <v>200</v>
      </c>
      <c r="D29" s="19">
        <v>1</v>
      </c>
    </row>
    <row r="30" spans="1:6" x14ac:dyDescent="0.25">
      <c r="A30" s="21" t="s">
        <v>767</v>
      </c>
      <c r="B30" s="19">
        <v>300</v>
      </c>
      <c r="C30" s="19">
        <v>35</v>
      </c>
      <c r="D30" s="19">
        <v>1</v>
      </c>
    </row>
    <row r="31" spans="1:6" x14ac:dyDescent="0.25">
      <c r="A31" s="21" t="s">
        <v>322</v>
      </c>
      <c r="B31" s="19">
        <v>160</v>
      </c>
      <c r="C31" s="19">
        <v>37</v>
      </c>
      <c r="D31" s="19">
        <v>1</v>
      </c>
    </row>
    <row r="32" spans="1:6" x14ac:dyDescent="0.25">
      <c r="A32" s="21" t="s">
        <v>1304</v>
      </c>
      <c r="B32" s="19">
        <v>482</v>
      </c>
      <c r="C32" s="19">
        <v>58</v>
      </c>
      <c r="D32" s="19">
        <v>1</v>
      </c>
    </row>
    <row r="33" spans="1:4" x14ac:dyDescent="0.25">
      <c r="A33" s="21" t="s">
        <v>811</v>
      </c>
      <c r="B33" s="19">
        <v>80</v>
      </c>
      <c r="C33" s="19">
        <v>35</v>
      </c>
      <c r="D33" s="19">
        <v>1</v>
      </c>
    </row>
    <row r="34" spans="1:4" x14ac:dyDescent="0.25">
      <c r="A34" s="21" t="s">
        <v>757</v>
      </c>
      <c r="B34" s="19">
        <v>750</v>
      </c>
      <c r="C34" s="19">
        <v>240</v>
      </c>
      <c r="D34" s="19">
        <v>1</v>
      </c>
    </row>
    <row r="35" spans="1:4" x14ac:dyDescent="0.25">
      <c r="A35" s="21" t="s">
        <v>882</v>
      </c>
      <c r="B35" s="19">
        <v>470</v>
      </c>
      <c r="C35" s="19">
        <v>124</v>
      </c>
      <c r="D35" s="19">
        <v>1</v>
      </c>
    </row>
    <row r="36" spans="1:4" x14ac:dyDescent="0.25">
      <c r="A36" s="21" t="s">
        <v>1064</v>
      </c>
      <c r="B36" s="19">
        <v>827</v>
      </c>
      <c r="C36" s="19">
        <v>118</v>
      </c>
      <c r="D36" s="19">
        <v>1</v>
      </c>
    </row>
    <row r="37" spans="1:4" x14ac:dyDescent="0.25">
      <c r="A37" s="21" t="s">
        <v>503</v>
      </c>
      <c r="B37" s="19">
        <v>400</v>
      </c>
      <c r="C37" s="19">
        <v>50</v>
      </c>
      <c r="D37" s="19">
        <v>1</v>
      </c>
    </row>
    <row r="38" spans="1:4" x14ac:dyDescent="0.25">
      <c r="A38" s="21" t="s">
        <v>464</v>
      </c>
      <c r="B38" s="19">
        <v>318</v>
      </c>
      <c r="C38" s="19">
        <v>45</v>
      </c>
      <c r="D38" s="19">
        <v>1</v>
      </c>
    </row>
    <row r="39" spans="1:4" x14ac:dyDescent="0.25">
      <c r="A39" s="21" t="s">
        <v>1095</v>
      </c>
      <c r="B39" s="19">
        <v>682</v>
      </c>
      <c r="C39" s="19">
        <v>341</v>
      </c>
      <c r="D39" s="19">
        <v>1</v>
      </c>
    </row>
    <row r="40" spans="1:4" x14ac:dyDescent="0.25">
      <c r="A40" s="21" t="s">
        <v>1050</v>
      </c>
      <c r="B40" s="19">
        <v>400</v>
      </c>
      <c r="C40" s="19">
        <v>80</v>
      </c>
      <c r="D40" s="19">
        <v>1</v>
      </c>
    </row>
    <row r="41" spans="1:4" x14ac:dyDescent="0.25">
      <c r="A41" s="21" t="s">
        <v>1099</v>
      </c>
      <c r="B41" s="19">
        <v>100</v>
      </c>
      <c r="C41" s="19">
        <v>30</v>
      </c>
      <c r="D41" s="19">
        <v>1</v>
      </c>
    </row>
    <row r="42" spans="1:4" x14ac:dyDescent="0.25">
      <c r="A42" s="26" t="s">
        <v>777</v>
      </c>
      <c r="B42" s="19">
        <v>400</v>
      </c>
      <c r="C42" s="19">
        <v>56</v>
      </c>
      <c r="D42" s="19">
        <v>1</v>
      </c>
    </row>
    <row r="43" spans="1:4" x14ac:dyDescent="0.25">
      <c r="A43" s="26" t="s">
        <v>666</v>
      </c>
      <c r="B43" s="19">
        <v>457</v>
      </c>
      <c r="C43" s="19">
        <v>25</v>
      </c>
      <c r="D43" s="19">
        <v>1</v>
      </c>
    </row>
    <row r="44" spans="1:4" x14ac:dyDescent="0.25">
      <c r="A44" s="26" t="s">
        <v>621</v>
      </c>
      <c r="B44" s="19">
        <v>300</v>
      </c>
      <c r="C44" s="19">
        <v>30</v>
      </c>
      <c r="D44" s="19">
        <v>1</v>
      </c>
    </row>
    <row r="45" spans="1:4" x14ac:dyDescent="0.25">
      <c r="A45" s="21" t="s">
        <v>706</v>
      </c>
      <c r="B45" s="19">
        <v>8595</v>
      </c>
      <c r="C45" s="19">
        <v>2000</v>
      </c>
      <c r="D45" s="19">
        <v>1</v>
      </c>
    </row>
    <row r="46" spans="1:4" x14ac:dyDescent="0.25">
      <c r="A46" s="26" t="s">
        <v>724</v>
      </c>
      <c r="B46" s="19">
        <v>1197</v>
      </c>
      <c r="C46" s="19">
        <v>171</v>
      </c>
      <c r="D46" s="19">
        <v>1</v>
      </c>
    </row>
    <row r="47" spans="1:4" x14ac:dyDescent="0.25">
      <c r="A47" s="26" t="s">
        <v>574</v>
      </c>
      <c r="B47" s="19">
        <v>2750</v>
      </c>
      <c r="C47" s="19">
        <v>550</v>
      </c>
      <c r="D47" s="19">
        <v>1</v>
      </c>
    </row>
    <row r="48" spans="1:4" x14ac:dyDescent="0.25">
      <c r="A48" s="21" t="s">
        <v>1057</v>
      </c>
      <c r="B48" s="19">
        <v>12424</v>
      </c>
      <c r="C48" s="19">
        <v>1403</v>
      </c>
      <c r="D48" s="19">
        <v>1</v>
      </c>
    </row>
    <row r="49" spans="1:4" x14ac:dyDescent="0.25">
      <c r="A49" s="21" t="s">
        <v>1006</v>
      </c>
      <c r="B49" s="19">
        <v>1100</v>
      </c>
      <c r="C49" s="19">
        <v>300</v>
      </c>
      <c r="D49" s="19">
        <v>1</v>
      </c>
    </row>
    <row r="50" spans="1:4" x14ac:dyDescent="0.25">
      <c r="A50" s="21" t="s">
        <v>1029</v>
      </c>
      <c r="B50" s="19">
        <v>1214</v>
      </c>
      <c r="C50" s="19">
        <v>202</v>
      </c>
      <c r="D50" s="19">
        <v>1</v>
      </c>
    </row>
    <row r="51" spans="1:4" x14ac:dyDescent="0.25">
      <c r="A51" s="21" t="s">
        <v>1022</v>
      </c>
      <c r="B51" s="19">
        <v>131</v>
      </c>
      <c r="C51" s="19">
        <v>19</v>
      </c>
      <c r="D51" s="19">
        <v>1</v>
      </c>
    </row>
    <row r="52" spans="1:4" x14ac:dyDescent="0.25">
      <c r="A52" s="21" t="s">
        <v>421</v>
      </c>
      <c r="B52" s="19">
        <v>7166</v>
      </c>
      <c r="C52" s="19">
        <v>1075</v>
      </c>
      <c r="D52" s="19">
        <v>1</v>
      </c>
    </row>
    <row r="53" spans="1:4" x14ac:dyDescent="0.25">
      <c r="A53" s="21" t="s">
        <v>681</v>
      </c>
      <c r="B53" s="19">
        <v>686</v>
      </c>
      <c r="C53" s="19">
        <v>201</v>
      </c>
      <c r="D53" s="19">
        <v>1</v>
      </c>
    </row>
    <row r="54" spans="1:4" x14ac:dyDescent="0.25">
      <c r="A54" s="21" t="s">
        <v>868</v>
      </c>
      <c r="B54" s="19">
        <v>250</v>
      </c>
      <c r="C54" s="19">
        <v>30</v>
      </c>
      <c r="D54" s="19">
        <v>1</v>
      </c>
    </row>
    <row r="55" spans="1:4" x14ac:dyDescent="0.25">
      <c r="A55" s="21" t="s">
        <v>837</v>
      </c>
      <c r="B55" s="19">
        <v>521</v>
      </c>
      <c r="C55" s="19">
        <v>80</v>
      </c>
      <c r="D55" s="19">
        <v>1</v>
      </c>
    </row>
    <row r="56" spans="1:4" x14ac:dyDescent="0.25">
      <c r="A56" s="21" t="s">
        <v>536</v>
      </c>
      <c r="B56" s="19">
        <v>39</v>
      </c>
      <c r="C56" s="19">
        <v>6</v>
      </c>
      <c r="D56" s="19">
        <v>1</v>
      </c>
    </row>
    <row r="57" spans="1:4" x14ac:dyDescent="0.25">
      <c r="A57" s="21" t="s">
        <v>922</v>
      </c>
      <c r="B57" s="19">
        <v>909</v>
      </c>
      <c r="C57" s="19">
        <v>225</v>
      </c>
      <c r="D57" s="19">
        <v>1</v>
      </c>
    </row>
    <row r="58" spans="1:4" x14ac:dyDescent="0.25">
      <c r="A58" s="21" t="s">
        <v>1036</v>
      </c>
      <c r="B58" s="19">
        <v>1500</v>
      </c>
      <c r="C58" s="19">
        <v>600</v>
      </c>
      <c r="D58" s="19">
        <v>1</v>
      </c>
    </row>
    <row r="59" spans="1:4" x14ac:dyDescent="0.25">
      <c r="A59" s="21" t="s">
        <v>874</v>
      </c>
      <c r="B59" s="19">
        <v>1920</v>
      </c>
      <c r="C59" s="19">
        <v>320</v>
      </c>
      <c r="D59" s="19">
        <v>1</v>
      </c>
    </row>
    <row r="60" spans="1:4" x14ac:dyDescent="0.25">
      <c r="A60" s="21" t="s">
        <v>1080</v>
      </c>
      <c r="B60" s="19">
        <v>727</v>
      </c>
      <c r="C60" s="19">
        <v>106</v>
      </c>
      <c r="D60" s="19">
        <v>1</v>
      </c>
    </row>
    <row r="61" spans="1:4" x14ac:dyDescent="0.25">
      <c r="A61" s="21" t="s">
        <v>381</v>
      </c>
      <c r="B61" s="19">
        <v>29845</v>
      </c>
      <c r="C61" s="19">
        <v>3419</v>
      </c>
      <c r="D61" s="19">
        <v>1</v>
      </c>
    </row>
    <row r="62" spans="1:4" x14ac:dyDescent="0.25">
      <c r="A62" s="21" t="s">
        <v>744</v>
      </c>
      <c r="B62" s="19">
        <v>2800</v>
      </c>
      <c r="C62" s="19">
        <v>620</v>
      </c>
      <c r="D62" s="19">
        <v>1</v>
      </c>
    </row>
    <row r="63" spans="1:4" x14ac:dyDescent="0.25">
      <c r="A63" s="21" t="s">
        <v>688</v>
      </c>
      <c r="B63" s="19">
        <v>52</v>
      </c>
      <c r="C63" s="19">
        <v>14</v>
      </c>
      <c r="D63" s="19">
        <v>1</v>
      </c>
    </row>
    <row r="64" spans="1:4" x14ac:dyDescent="0.25">
      <c r="A64" s="21" t="s">
        <v>628</v>
      </c>
      <c r="B64" s="19">
        <v>700</v>
      </c>
      <c r="C64" s="19">
        <v>122</v>
      </c>
      <c r="D64" s="19">
        <v>1</v>
      </c>
    </row>
    <row r="65" spans="1:4" x14ac:dyDescent="0.25">
      <c r="A65" s="21" t="s">
        <v>304</v>
      </c>
      <c r="B65" s="19">
        <v>450</v>
      </c>
      <c r="C65" s="19">
        <v>75</v>
      </c>
      <c r="D65" s="19">
        <v>1</v>
      </c>
    </row>
    <row r="66" spans="1:4" x14ac:dyDescent="0.25">
      <c r="A66" s="21" t="s">
        <v>347</v>
      </c>
      <c r="B66" s="19">
        <v>41</v>
      </c>
      <c r="C66" s="19">
        <v>10</v>
      </c>
      <c r="D66" s="19">
        <v>1</v>
      </c>
    </row>
    <row r="67" spans="1:4" x14ac:dyDescent="0.25">
      <c r="A67" s="21" t="s">
        <v>358</v>
      </c>
      <c r="B67" s="19">
        <v>16000</v>
      </c>
      <c r="C67" s="19">
        <v>2000</v>
      </c>
      <c r="D67" s="19">
        <v>1</v>
      </c>
    </row>
    <row r="68" spans="1:4" x14ac:dyDescent="0.25">
      <c r="A68" s="21" t="s">
        <v>1071</v>
      </c>
      <c r="B68" s="19">
        <v>4577</v>
      </c>
      <c r="C68" s="19">
        <v>530</v>
      </c>
      <c r="D68" s="19">
        <v>1</v>
      </c>
    </row>
    <row r="69" spans="1:4" x14ac:dyDescent="0.25">
      <c r="A69" s="21" t="s">
        <v>657</v>
      </c>
      <c r="B69" s="19">
        <v>45</v>
      </c>
      <c r="C69" s="19">
        <v>9</v>
      </c>
      <c r="D69" s="19">
        <v>1</v>
      </c>
    </row>
    <row r="70" spans="1:4" x14ac:dyDescent="0.25">
      <c r="A70" s="21" t="s">
        <v>938</v>
      </c>
      <c r="B70" s="19">
        <v>3000</v>
      </c>
      <c r="C70" s="19">
        <v>500</v>
      </c>
      <c r="D70" s="19">
        <v>1</v>
      </c>
    </row>
    <row r="71" spans="1:4" x14ac:dyDescent="0.25">
      <c r="A71" s="21" t="s">
        <v>734</v>
      </c>
      <c r="B71" s="19">
        <v>18345</v>
      </c>
      <c r="C71" s="19">
        <v>2310</v>
      </c>
      <c r="D71" s="19">
        <v>1</v>
      </c>
    </row>
    <row r="72" spans="1:4" x14ac:dyDescent="0.25">
      <c r="A72" s="21" t="s">
        <v>1120</v>
      </c>
      <c r="B72" s="19">
        <v>142</v>
      </c>
      <c r="C72" s="19">
        <v>42</v>
      </c>
      <c r="D72" s="19">
        <v>1</v>
      </c>
    </row>
    <row r="73" spans="1:4" x14ac:dyDescent="0.25">
      <c r="A73" s="21" t="s">
        <v>1129</v>
      </c>
      <c r="B73" s="19">
        <v>780</v>
      </c>
      <c r="C73" s="19">
        <v>153</v>
      </c>
      <c r="D73" s="19">
        <v>1</v>
      </c>
    </row>
    <row r="74" spans="1:4" x14ac:dyDescent="0.25">
      <c r="A74" s="20" t="s">
        <v>228</v>
      </c>
      <c r="B74" s="19"/>
      <c r="C74" s="19"/>
      <c r="D74" s="19"/>
    </row>
    <row r="75" spans="1:4" x14ac:dyDescent="0.25">
      <c r="A75" s="21" t="s">
        <v>582</v>
      </c>
      <c r="B75" s="19">
        <v>463</v>
      </c>
      <c r="C75" s="19">
        <v>70</v>
      </c>
      <c r="D75" s="19">
        <v>1</v>
      </c>
    </row>
    <row r="76" spans="1:4" x14ac:dyDescent="0.25">
      <c r="A76" s="21" t="s">
        <v>992</v>
      </c>
      <c r="B76" s="19">
        <v>2367</v>
      </c>
      <c r="C76" s="19">
        <v>365</v>
      </c>
      <c r="D76" s="19">
        <v>1</v>
      </c>
    </row>
    <row r="77" spans="1:4" x14ac:dyDescent="0.25">
      <c r="A77" s="21" t="s">
        <v>221</v>
      </c>
      <c r="B77" s="19">
        <v>95</v>
      </c>
      <c r="C77" s="19">
        <v>19</v>
      </c>
      <c r="D77" s="19">
        <v>1</v>
      </c>
    </row>
    <row r="78" spans="1:4" x14ac:dyDescent="0.25">
      <c r="A78" s="21" t="s">
        <v>930</v>
      </c>
      <c r="B78" s="19">
        <v>198</v>
      </c>
      <c r="C78" s="19">
        <v>33</v>
      </c>
      <c r="D78" s="19">
        <v>1</v>
      </c>
    </row>
    <row r="79" spans="1:4" x14ac:dyDescent="0.25">
      <c r="A79" s="21" t="s">
        <v>1310</v>
      </c>
      <c r="B79" s="19">
        <v>3456</v>
      </c>
      <c r="C79" s="19">
        <v>576</v>
      </c>
      <c r="D79" s="19">
        <v>1</v>
      </c>
    </row>
    <row r="80" spans="1:4" x14ac:dyDescent="0.25">
      <c r="A80" s="21" t="s">
        <v>1321</v>
      </c>
      <c r="B80" s="19">
        <v>2697</v>
      </c>
      <c r="C80" s="19">
        <v>358</v>
      </c>
      <c r="D80" s="19">
        <v>1</v>
      </c>
    </row>
    <row r="81" spans="1:4" x14ac:dyDescent="0.25">
      <c r="A81" s="21" t="s">
        <v>1147</v>
      </c>
      <c r="B81" s="19">
        <v>1744</v>
      </c>
      <c r="C81" s="19">
        <v>218</v>
      </c>
      <c r="D81" s="19">
        <v>1</v>
      </c>
    </row>
    <row r="82" spans="1:4" x14ac:dyDescent="0.25">
      <c r="A82" s="21" t="s">
        <v>1134</v>
      </c>
      <c r="B82" s="19">
        <v>674</v>
      </c>
      <c r="C82" s="19">
        <v>83</v>
      </c>
      <c r="D82" s="19">
        <v>1</v>
      </c>
    </row>
    <row r="83" spans="1:4" x14ac:dyDescent="0.25">
      <c r="A83" s="21" t="s">
        <v>1315</v>
      </c>
      <c r="B83" s="19">
        <v>709</v>
      </c>
      <c r="C83" s="19">
        <v>135</v>
      </c>
      <c r="D83" s="19">
        <v>1</v>
      </c>
    </row>
    <row r="84" spans="1:4" x14ac:dyDescent="0.25">
      <c r="A84" s="21" t="s">
        <v>1220</v>
      </c>
      <c r="B84" s="19">
        <v>446</v>
      </c>
      <c r="C84" s="19">
        <v>44</v>
      </c>
      <c r="D84" s="19">
        <v>1</v>
      </c>
    </row>
    <row r="85" spans="1:4" x14ac:dyDescent="0.25">
      <c r="A85" s="21" t="s">
        <v>956</v>
      </c>
      <c r="B85" s="19">
        <v>841</v>
      </c>
      <c r="C85" s="19">
        <v>141</v>
      </c>
      <c r="D85" s="19">
        <v>1</v>
      </c>
    </row>
    <row r="86" spans="1:4" x14ac:dyDescent="0.25">
      <c r="A86" s="21" t="s">
        <v>586</v>
      </c>
      <c r="B86" s="19">
        <v>366</v>
      </c>
      <c r="C86" s="19">
        <v>312</v>
      </c>
      <c r="D86" s="19">
        <v>1</v>
      </c>
    </row>
    <row r="87" spans="1:4" x14ac:dyDescent="0.25">
      <c r="A87" s="21" t="s">
        <v>673</v>
      </c>
      <c r="B87" s="19">
        <v>180</v>
      </c>
      <c r="C87" s="19">
        <v>30</v>
      </c>
      <c r="D87" s="19">
        <v>1</v>
      </c>
    </row>
    <row r="88" spans="1:4" x14ac:dyDescent="0.25">
      <c r="A88" s="21" t="s">
        <v>831</v>
      </c>
      <c r="B88" s="19">
        <v>1686</v>
      </c>
      <c r="C88" s="19">
        <v>281</v>
      </c>
      <c r="D88" s="19">
        <v>1</v>
      </c>
    </row>
    <row r="89" spans="1:4" x14ac:dyDescent="0.25">
      <c r="A89" s="21" t="s">
        <v>784</v>
      </c>
      <c r="B89" s="19">
        <v>70</v>
      </c>
      <c r="C89" s="19">
        <v>10</v>
      </c>
      <c r="D89" s="19">
        <v>1</v>
      </c>
    </row>
    <row r="90" spans="1:4" x14ac:dyDescent="0.25">
      <c r="A90" s="21" t="s">
        <v>1172</v>
      </c>
      <c r="B90" s="19">
        <v>218</v>
      </c>
      <c r="C90" s="19">
        <v>34</v>
      </c>
      <c r="D90" s="19">
        <v>1</v>
      </c>
    </row>
    <row r="91" spans="1:4" x14ac:dyDescent="0.25">
      <c r="A91" s="21" t="s">
        <v>1263</v>
      </c>
      <c r="B91" s="19">
        <v>2660</v>
      </c>
      <c r="C91" s="19">
        <v>361</v>
      </c>
      <c r="D91" s="19">
        <v>1</v>
      </c>
    </row>
    <row r="92" spans="1:4" x14ac:dyDescent="0.25">
      <c r="A92" s="21" t="s">
        <v>819</v>
      </c>
      <c r="B92" s="19">
        <v>197</v>
      </c>
      <c r="C92" s="19">
        <v>25</v>
      </c>
      <c r="D92" s="19">
        <v>1</v>
      </c>
    </row>
    <row r="93" spans="1:4" x14ac:dyDescent="0.25">
      <c r="A93" s="21" t="s">
        <v>970</v>
      </c>
      <c r="B93" s="19">
        <v>1313</v>
      </c>
      <c r="C93" s="19">
        <v>231</v>
      </c>
      <c r="D93" s="19">
        <v>1</v>
      </c>
    </row>
    <row r="94" spans="1:4" x14ac:dyDescent="0.25">
      <c r="A94" s="21" t="s">
        <v>1242</v>
      </c>
      <c r="B94" s="19">
        <v>1368</v>
      </c>
      <c r="C94" s="19">
        <v>152</v>
      </c>
      <c r="D94" s="19">
        <v>1</v>
      </c>
    </row>
    <row r="95" spans="1:4" x14ac:dyDescent="0.25">
      <c r="A95" s="21" t="s">
        <v>854</v>
      </c>
      <c r="B95" s="19">
        <v>126</v>
      </c>
      <c r="C95" s="19">
        <v>14</v>
      </c>
      <c r="D95" s="19">
        <v>1</v>
      </c>
    </row>
    <row r="96" spans="1:4" x14ac:dyDescent="0.25">
      <c r="A96" s="21" t="s">
        <v>1191</v>
      </c>
      <c r="B96" s="19">
        <v>3025</v>
      </c>
      <c r="C96" s="19">
        <v>532</v>
      </c>
      <c r="D96" s="19">
        <v>1</v>
      </c>
    </row>
    <row r="97" spans="1:4" x14ac:dyDescent="0.25">
      <c r="A97" s="21" t="s">
        <v>1298</v>
      </c>
      <c r="B97" s="19">
        <v>3298</v>
      </c>
      <c r="C97" s="19">
        <v>468</v>
      </c>
      <c r="D97" s="19">
        <v>1</v>
      </c>
    </row>
    <row r="98" spans="1:4" x14ac:dyDescent="0.25">
      <c r="A98" s="21" t="s">
        <v>1283</v>
      </c>
      <c r="B98" s="19">
        <v>2601</v>
      </c>
      <c r="C98" s="19">
        <v>324</v>
      </c>
      <c r="D98" s="19">
        <v>1</v>
      </c>
    </row>
    <row r="99" spans="1:4" x14ac:dyDescent="0.25">
      <c r="A99" s="21" t="s">
        <v>898</v>
      </c>
      <c r="B99" s="19">
        <v>102</v>
      </c>
      <c r="C99" s="19">
        <v>17</v>
      </c>
      <c r="D99" s="19">
        <v>1</v>
      </c>
    </row>
    <row r="100" spans="1:4" x14ac:dyDescent="0.25">
      <c r="A100" s="21" t="s">
        <v>1274</v>
      </c>
      <c r="B100" s="19">
        <v>361</v>
      </c>
      <c r="C100" s="19">
        <v>46</v>
      </c>
      <c r="D100" s="19">
        <v>1</v>
      </c>
    </row>
    <row r="101" spans="1:4" x14ac:dyDescent="0.25">
      <c r="A101" s="21" t="s">
        <v>290</v>
      </c>
      <c r="B101" s="19">
        <v>95</v>
      </c>
      <c r="C101" s="19">
        <v>18</v>
      </c>
      <c r="D101" s="19">
        <v>1</v>
      </c>
    </row>
    <row r="102" spans="1:4" x14ac:dyDescent="0.25">
      <c r="A102" s="21" t="s">
        <v>1206</v>
      </c>
      <c r="B102" s="19">
        <v>3109</v>
      </c>
      <c r="C102" s="19">
        <v>325</v>
      </c>
      <c r="D102" s="19">
        <v>1</v>
      </c>
    </row>
    <row r="103" spans="1:4" x14ac:dyDescent="0.25">
      <c r="A103" s="21" t="s">
        <v>1258</v>
      </c>
      <c r="B103" s="19">
        <v>2888</v>
      </c>
      <c r="C103" s="19">
        <v>400</v>
      </c>
      <c r="D103" s="19">
        <v>1</v>
      </c>
    </row>
    <row r="104" spans="1:4" x14ac:dyDescent="0.25">
      <c r="A104" s="21" t="s">
        <v>1177</v>
      </c>
      <c r="B104" s="19">
        <v>324</v>
      </c>
      <c r="C104" s="19">
        <v>54</v>
      </c>
      <c r="D104" s="19">
        <v>1</v>
      </c>
    </row>
    <row r="105" spans="1:4" x14ac:dyDescent="0.25">
      <c r="A105" s="21" t="s">
        <v>1269</v>
      </c>
      <c r="B105" s="19">
        <v>2680</v>
      </c>
      <c r="C105" s="19">
        <v>640</v>
      </c>
      <c r="D105" s="19">
        <v>1</v>
      </c>
    </row>
    <row r="106" spans="1:4" x14ac:dyDescent="0.25">
      <c r="A106" s="21" t="s">
        <v>750</v>
      </c>
      <c r="B106" s="19">
        <v>214</v>
      </c>
      <c r="C106" s="19">
        <v>39</v>
      </c>
      <c r="D106" s="19">
        <v>1</v>
      </c>
    </row>
    <row r="107" spans="1:4" x14ac:dyDescent="0.25">
      <c r="A107" s="21" t="s">
        <v>270</v>
      </c>
      <c r="B107" s="19">
        <v>2400</v>
      </c>
      <c r="C107" s="19">
        <v>400</v>
      </c>
      <c r="D107" s="19">
        <v>1</v>
      </c>
    </row>
    <row r="108" spans="1:4" x14ac:dyDescent="0.25">
      <c r="A108" s="21" t="s">
        <v>1234</v>
      </c>
      <c r="B108" s="19">
        <v>180</v>
      </c>
      <c r="C108" s="19">
        <v>30</v>
      </c>
      <c r="D108" s="19">
        <v>1</v>
      </c>
    </row>
    <row r="109" spans="1:4" x14ac:dyDescent="0.25">
      <c r="A109" s="21" t="s">
        <v>1227</v>
      </c>
      <c r="B109" s="19">
        <v>1150</v>
      </c>
      <c r="C109" s="19">
        <v>181</v>
      </c>
      <c r="D109" s="19">
        <v>1</v>
      </c>
    </row>
    <row r="110" spans="1:4" x14ac:dyDescent="0.25">
      <c r="A110" s="21" t="s">
        <v>1106</v>
      </c>
      <c r="B110" s="19">
        <v>3654</v>
      </c>
      <c r="C110" s="19">
        <v>586</v>
      </c>
      <c r="D110" s="19">
        <v>1</v>
      </c>
    </row>
    <row r="111" spans="1:4" x14ac:dyDescent="0.25">
      <c r="A111" s="21" t="s">
        <v>1168</v>
      </c>
      <c r="B111" s="19">
        <v>1350</v>
      </c>
      <c r="C111" s="19">
        <v>225</v>
      </c>
      <c r="D111" s="19">
        <v>1</v>
      </c>
    </row>
    <row r="112" spans="1:4" x14ac:dyDescent="0.25">
      <c r="A112" s="21" t="s">
        <v>1291</v>
      </c>
      <c r="B112" s="19">
        <v>107</v>
      </c>
      <c r="C112" s="19">
        <v>51</v>
      </c>
      <c r="D112" s="19">
        <v>1</v>
      </c>
    </row>
    <row r="113" spans="1:4" x14ac:dyDescent="0.25">
      <c r="A113" s="21" t="s">
        <v>1153</v>
      </c>
      <c r="B113" s="19">
        <v>840</v>
      </c>
      <c r="C113" s="19">
        <v>140</v>
      </c>
      <c r="D113" s="19">
        <v>1</v>
      </c>
    </row>
    <row r="114" spans="1:4" x14ac:dyDescent="0.25">
      <c r="A114" s="21" t="s">
        <v>1214</v>
      </c>
      <c r="B114" s="19">
        <v>930</v>
      </c>
      <c r="C114" s="19">
        <v>140</v>
      </c>
      <c r="D114" s="19">
        <v>1</v>
      </c>
    </row>
    <row r="115" spans="1:4" x14ac:dyDescent="0.25">
      <c r="A115" s="21" t="s">
        <v>694</v>
      </c>
      <c r="B115" s="19">
        <v>182</v>
      </c>
      <c r="C115" s="19">
        <v>34</v>
      </c>
      <c r="D115" s="19">
        <v>1</v>
      </c>
    </row>
    <row r="116" spans="1:4" x14ac:dyDescent="0.25">
      <c r="A116" s="21" t="s">
        <v>1186</v>
      </c>
      <c r="B116" s="19">
        <v>42</v>
      </c>
      <c r="C116" s="19">
        <v>7</v>
      </c>
      <c r="D116" s="19">
        <v>1</v>
      </c>
    </row>
    <row r="117" spans="1:4" x14ac:dyDescent="0.25">
      <c r="A117" s="26" t="s">
        <v>1200</v>
      </c>
      <c r="B117" s="19">
        <v>73</v>
      </c>
      <c r="C117" s="19">
        <v>17</v>
      </c>
      <c r="D117" s="19">
        <v>1</v>
      </c>
    </row>
    <row r="118" spans="1:4" x14ac:dyDescent="0.25">
      <c r="A118" s="21" t="s">
        <v>1161</v>
      </c>
      <c r="B118" s="19">
        <v>240</v>
      </c>
      <c r="C118" s="19">
        <v>40</v>
      </c>
      <c r="D118" s="19">
        <v>1</v>
      </c>
    </row>
    <row r="119" spans="1:4" x14ac:dyDescent="0.25">
      <c r="A119" s="25" t="s">
        <v>962</v>
      </c>
      <c r="B119" s="19">
        <v>852</v>
      </c>
      <c r="C119" s="19">
        <v>136</v>
      </c>
      <c r="D119" s="19">
        <v>1</v>
      </c>
    </row>
    <row r="120" spans="1:4" x14ac:dyDescent="0.25">
      <c r="A120" s="21" t="s">
        <v>1249</v>
      </c>
      <c r="B120" s="19">
        <v>1040</v>
      </c>
      <c r="C120" s="19">
        <v>130</v>
      </c>
      <c r="D120" s="19">
        <v>1</v>
      </c>
    </row>
    <row r="121" spans="1:4" x14ac:dyDescent="0.25">
      <c r="A121" s="21" t="s">
        <v>637</v>
      </c>
      <c r="B121" s="19">
        <v>162</v>
      </c>
      <c r="C121" s="19">
        <v>24</v>
      </c>
      <c r="D121" s="19">
        <v>1</v>
      </c>
    </row>
    <row r="122" spans="1:4" x14ac:dyDescent="0.25">
      <c r="A122" s="20" t="s">
        <v>394</v>
      </c>
      <c r="B122" s="19"/>
      <c r="C122" s="19"/>
      <c r="D122" s="19"/>
    </row>
    <row r="123" spans="1:4" x14ac:dyDescent="0.25">
      <c r="A123" s="21" t="s">
        <v>800</v>
      </c>
      <c r="B123" s="19">
        <v>362</v>
      </c>
      <c r="C123" s="19">
        <v>62</v>
      </c>
      <c r="D123" s="19">
        <v>1</v>
      </c>
    </row>
    <row r="124" spans="1:4" x14ac:dyDescent="0.25">
      <c r="A124" s="21" t="s">
        <v>547</v>
      </c>
      <c r="B124" s="19">
        <v>308</v>
      </c>
      <c r="C124" s="19">
        <v>63</v>
      </c>
      <c r="D124" s="19">
        <v>1</v>
      </c>
    </row>
    <row r="125" spans="1:4" x14ac:dyDescent="0.25">
      <c r="A125" s="21" t="s">
        <v>1043</v>
      </c>
      <c r="B125" s="19">
        <v>565</v>
      </c>
      <c r="C125" s="19">
        <v>85</v>
      </c>
      <c r="D125" s="19">
        <v>1</v>
      </c>
    </row>
    <row r="126" spans="1:4" x14ac:dyDescent="0.25">
      <c r="A126" s="21" t="s">
        <v>392</v>
      </c>
      <c r="B126" s="19">
        <v>550</v>
      </c>
      <c r="C126" s="19">
        <v>71</v>
      </c>
      <c r="D126" s="19">
        <v>1</v>
      </c>
    </row>
    <row r="127" spans="1:4" x14ac:dyDescent="0.25">
      <c r="A127" s="21" t="s">
        <v>1087</v>
      </c>
      <c r="B127" s="19">
        <v>144</v>
      </c>
      <c r="C127" s="19">
        <v>20</v>
      </c>
      <c r="D127" s="19">
        <v>1</v>
      </c>
    </row>
    <row r="128" spans="1:4" x14ac:dyDescent="0.25">
      <c r="A128" s="21" t="s">
        <v>600</v>
      </c>
      <c r="B128" s="19">
        <v>8603</v>
      </c>
      <c r="C128" s="19">
        <v>1053</v>
      </c>
      <c r="D128" s="19">
        <v>1</v>
      </c>
    </row>
    <row r="129" spans="1:4" x14ac:dyDescent="0.25">
      <c r="A129" s="21" t="s">
        <v>564</v>
      </c>
      <c r="B129" s="19">
        <v>1775</v>
      </c>
      <c r="C129" s="19">
        <v>222</v>
      </c>
      <c r="D129" s="19">
        <v>1</v>
      </c>
    </row>
    <row r="130" spans="1:4" x14ac:dyDescent="0.25">
      <c r="A130" s="21" t="s">
        <v>642</v>
      </c>
      <c r="B130" s="19">
        <v>200</v>
      </c>
      <c r="C130" s="19">
        <v>38</v>
      </c>
      <c r="D130" s="19">
        <v>1</v>
      </c>
    </row>
    <row r="131" spans="1:4" x14ac:dyDescent="0.25">
      <c r="A131" s="21" t="s">
        <v>612</v>
      </c>
      <c r="B131" s="19">
        <v>6000</v>
      </c>
      <c r="C131" s="19">
        <v>1276</v>
      </c>
      <c r="D131" s="19">
        <v>1</v>
      </c>
    </row>
    <row r="132" spans="1:4" x14ac:dyDescent="0.25">
      <c r="A132" s="21" t="s">
        <v>1017</v>
      </c>
      <c r="B132" s="19">
        <v>80</v>
      </c>
      <c r="C132" s="19">
        <v>40</v>
      </c>
      <c r="D132" s="19">
        <v>1</v>
      </c>
    </row>
    <row r="133" spans="1:4" x14ac:dyDescent="0.25">
      <c r="A133" s="21" t="s">
        <v>977</v>
      </c>
      <c r="B133" s="19">
        <v>6981</v>
      </c>
      <c r="C133" s="19">
        <v>2386</v>
      </c>
      <c r="D133" s="19">
        <v>1</v>
      </c>
    </row>
    <row r="134" spans="1:4" x14ac:dyDescent="0.25">
      <c r="A134" s="21" t="s">
        <v>792</v>
      </c>
      <c r="B134" s="19">
        <v>299</v>
      </c>
      <c r="C134" s="19">
        <v>55</v>
      </c>
      <c r="D134" s="19">
        <v>1</v>
      </c>
    </row>
    <row r="135" spans="1:4" x14ac:dyDescent="0.25">
      <c r="A135" s="21" t="s">
        <v>984</v>
      </c>
      <c r="B135" s="19">
        <v>243</v>
      </c>
      <c r="C135" s="19">
        <v>33</v>
      </c>
      <c r="D135" s="19">
        <v>1</v>
      </c>
    </row>
    <row r="136" spans="1:4" x14ac:dyDescent="0.25">
      <c r="A136" s="21" t="s">
        <v>1012</v>
      </c>
      <c r="B136" s="19">
        <v>180</v>
      </c>
      <c r="C136" s="19">
        <v>31</v>
      </c>
      <c r="D136" s="19">
        <v>1</v>
      </c>
    </row>
    <row r="137" spans="1:4" x14ac:dyDescent="0.25">
      <c r="A137" s="21" t="s">
        <v>650</v>
      </c>
      <c r="B137" s="19">
        <v>2000</v>
      </c>
      <c r="C137" s="19">
        <v>376</v>
      </c>
      <c r="D137" s="19">
        <v>1</v>
      </c>
    </row>
    <row r="138" spans="1:4" x14ac:dyDescent="0.25">
      <c r="A138" s="21" t="s">
        <v>997</v>
      </c>
      <c r="B138" s="19">
        <v>93</v>
      </c>
      <c r="C138" s="19">
        <v>34</v>
      </c>
      <c r="D138" s="19">
        <v>1</v>
      </c>
    </row>
    <row r="139" spans="1:4" x14ac:dyDescent="0.25">
      <c r="A139" s="21" t="s">
        <v>520</v>
      </c>
      <c r="B139" s="19">
        <v>2478</v>
      </c>
      <c r="C139" s="19">
        <v>446</v>
      </c>
      <c r="D139" s="19">
        <v>1</v>
      </c>
    </row>
    <row r="140" spans="1:4" x14ac:dyDescent="0.25">
      <c r="A140" s="18" t="s">
        <v>1605</v>
      </c>
      <c r="B140" s="19"/>
      <c r="C140" s="19"/>
      <c r="D140" s="19"/>
    </row>
    <row r="141" spans="1:4" x14ac:dyDescent="0.25">
      <c r="A141" s="20" t="s">
        <v>567</v>
      </c>
      <c r="B141" s="19"/>
      <c r="C141" s="19"/>
      <c r="D141" s="19"/>
    </row>
    <row r="142" spans="1:4" x14ac:dyDescent="0.25">
      <c r="A142" s="21" t="s">
        <v>1536</v>
      </c>
      <c r="B142" s="19">
        <v>3000</v>
      </c>
      <c r="C142" s="19">
        <v>300</v>
      </c>
      <c r="D142" s="19">
        <v>1</v>
      </c>
    </row>
    <row r="143" spans="1:4" x14ac:dyDescent="0.25">
      <c r="A143" s="21" t="s">
        <v>1491</v>
      </c>
      <c r="B143" s="19">
        <v>360</v>
      </c>
      <c r="C143" s="19">
        <v>160</v>
      </c>
      <c r="D143" s="19">
        <v>1</v>
      </c>
    </row>
    <row r="144" spans="1:4" x14ac:dyDescent="0.25">
      <c r="A144" s="21" t="s">
        <v>1368</v>
      </c>
      <c r="B144" s="19">
        <v>400</v>
      </c>
      <c r="C144" s="19">
        <v>80</v>
      </c>
      <c r="D144" s="19">
        <v>1</v>
      </c>
    </row>
    <row r="145" spans="1:4" x14ac:dyDescent="0.25">
      <c r="A145" s="21" t="s">
        <v>1112</v>
      </c>
      <c r="B145" s="19">
        <v>235</v>
      </c>
      <c r="C145" s="19">
        <v>25</v>
      </c>
      <c r="D145" s="19">
        <v>1</v>
      </c>
    </row>
    <row r="146" spans="1:4" x14ac:dyDescent="0.25">
      <c r="A146" s="21" t="s">
        <v>1582</v>
      </c>
      <c r="B146" s="19">
        <v>160</v>
      </c>
      <c r="C146" s="19">
        <v>40</v>
      </c>
      <c r="D146" s="19">
        <v>1</v>
      </c>
    </row>
    <row r="147" spans="1:4" x14ac:dyDescent="0.25">
      <c r="A147" s="21" t="s">
        <v>1588</v>
      </c>
      <c r="B147" s="19">
        <v>176</v>
      </c>
      <c r="C147" s="19">
        <v>22</v>
      </c>
      <c r="D147" s="19">
        <v>1</v>
      </c>
    </row>
    <row r="148" spans="1:4" x14ac:dyDescent="0.25">
      <c r="A148" s="21" t="s">
        <v>1373</v>
      </c>
      <c r="B148" s="19">
        <v>61</v>
      </c>
      <c r="C148" s="19">
        <v>10</v>
      </c>
      <c r="D148" s="19">
        <v>1</v>
      </c>
    </row>
    <row r="149" spans="1:4" x14ac:dyDescent="0.25">
      <c r="A149" s="21" t="s">
        <v>1496</v>
      </c>
      <c r="B149" s="19">
        <v>1017</v>
      </c>
      <c r="C149" s="19">
        <v>226</v>
      </c>
      <c r="D149" s="19">
        <v>1</v>
      </c>
    </row>
    <row r="150" spans="1:4" x14ac:dyDescent="0.25">
      <c r="A150" s="21" t="s">
        <v>1434</v>
      </c>
      <c r="B150" s="19">
        <v>94</v>
      </c>
      <c r="C150" s="19">
        <v>11</v>
      </c>
      <c r="D150" s="19">
        <v>1</v>
      </c>
    </row>
    <row r="151" spans="1:4" x14ac:dyDescent="0.25">
      <c r="A151" s="21" t="s">
        <v>1485</v>
      </c>
      <c r="B151" s="19">
        <v>264</v>
      </c>
      <c r="C151" s="19">
        <v>24</v>
      </c>
      <c r="D151" s="19">
        <v>1</v>
      </c>
    </row>
    <row r="152" spans="1:4" x14ac:dyDescent="0.25">
      <c r="A152" s="21" t="s">
        <v>1363</v>
      </c>
      <c r="B152" s="19">
        <v>432</v>
      </c>
      <c r="C152" s="19">
        <v>60</v>
      </c>
      <c r="D152" s="19">
        <v>1</v>
      </c>
    </row>
    <row r="153" spans="1:4" x14ac:dyDescent="0.25">
      <c r="A153" s="21" t="s">
        <v>1547</v>
      </c>
      <c r="B153" s="19">
        <v>250</v>
      </c>
      <c r="C153" s="19">
        <v>18</v>
      </c>
      <c r="D153" s="19">
        <v>1</v>
      </c>
    </row>
    <row r="154" spans="1:4" x14ac:dyDescent="0.25">
      <c r="A154" s="21" t="s">
        <v>1502</v>
      </c>
      <c r="B154" s="19">
        <v>96</v>
      </c>
      <c r="C154" s="19">
        <v>20</v>
      </c>
      <c r="D154" s="19">
        <v>1</v>
      </c>
    </row>
    <row r="155" spans="1:4" x14ac:dyDescent="0.25">
      <c r="A155" s="21" t="s">
        <v>1593</v>
      </c>
      <c r="B155" s="19">
        <v>250</v>
      </c>
      <c r="C155" s="19">
        <v>40</v>
      </c>
      <c r="D155" s="19">
        <v>1</v>
      </c>
    </row>
    <row r="156" spans="1:4" x14ac:dyDescent="0.25">
      <c r="A156" s="20" t="s">
        <v>454</v>
      </c>
      <c r="B156" s="19"/>
      <c r="C156" s="19"/>
      <c r="D156" s="19"/>
    </row>
    <row r="157" spans="1:4" x14ac:dyDescent="0.25">
      <c r="A157" s="21" t="s">
        <v>1451</v>
      </c>
      <c r="B157" s="19">
        <v>1500</v>
      </c>
      <c r="C157" s="19">
        <v>293</v>
      </c>
      <c r="D157" s="19">
        <v>1</v>
      </c>
    </row>
    <row r="158" spans="1:4" x14ac:dyDescent="0.25">
      <c r="A158" s="21" t="s">
        <v>1458</v>
      </c>
      <c r="B158" s="19">
        <v>743</v>
      </c>
      <c r="C158" s="19">
        <v>131</v>
      </c>
      <c r="D158" s="19">
        <v>1</v>
      </c>
    </row>
    <row r="159" spans="1:4" x14ac:dyDescent="0.25">
      <c r="A159" s="21" t="s">
        <v>1331</v>
      </c>
      <c r="B159" s="19">
        <v>11</v>
      </c>
      <c r="C159" s="19">
        <v>11</v>
      </c>
      <c r="D159" s="19">
        <v>1</v>
      </c>
    </row>
    <row r="160" spans="1:4" x14ac:dyDescent="0.25">
      <c r="A160" s="21" t="s">
        <v>1340</v>
      </c>
      <c r="B160" s="19">
        <v>276</v>
      </c>
      <c r="C160" s="19">
        <v>51</v>
      </c>
      <c r="D160" s="19">
        <v>1</v>
      </c>
    </row>
    <row r="161" spans="1:4" x14ac:dyDescent="0.25">
      <c r="A161" s="21" t="s">
        <v>1599</v>
      </c>
      <c r="B161" s="19">
        <v>119</v>
      </c>
      <c r="C161" s="19">
        <v>18</v>
      </c>
      <c r="D161" s="19">
        <v>1</v>
      </c>
    </row>
    <row r="162" spans="1:4" x14ac:dyDescent="0.25">
      <c r="A162" s="21" t="s">
        <v>1464</v>
      </c>
      <c r="B162" s="19">
        <v>1870</v>
      </c>
      <c r="C162" s="19">
        <v>360</v>
      </c>
      <c r="D162" s="19">
        <v>1</v>
      </c>
    </row>
    <row r="163" spans="1:4" x14ac:dyDescent="0.25">
      <c r="A163" s="20" t="s">
        <v>239</v>
      </c>
      <c r="B163" s="19"/>
      <c r="C163" s="19"/>
      <c r="D163" s="19"/>
    </row>
    <row r="164" spans="1:4" x14ac:dyDescent="0.25">
      <c r="A164" s="21" t="s">
        <v>1427</v>
      </c>
      <c r="B164" s="19">
        <v>1080</v>
      </c>
      <c r="C164" s="19">
        <v>325</v>
      </c>
      <c r="D164" s="19">
        <v>1</v>
      </c>
    </row>
    <row r="165" spans="1:4" x14ac:dyDescent="0.25">
      <c r="A165" s="21" t="s">
        <v>1477</v>
      </c>
      <c r="B165" s="19">
        <v>215</v>
      </c>
      <c r="C165" s="19">
        <v>52</v>
      </c>
      <c r="D165" s="19">
        <v>1</v>
      </c>
    </row>
    <row r="166" spans="1:4" x14ac:dyDescent="0.25">
      <c r="A166" s="21" t="s">
        <v>1405</v>
      </c>
      <c r="B166" s="19">
        <v>1397</v>
      </c>
      <c r="C166" s="19">
        <v>288</v>
      </c>
      <c r="D166" s="19">
        <v>1</v>
      </c>
    </row>
    <row r="167" spans="1:4" x14ac:dyDescent="0.25">
      <c r="A167" s="21" t="s">
        <v>1552</v>
      </c>
      <c r="B167" s="19">
        <v>1239</v>
      </c>
      <c r="C167" s="19">
        <v>122</v>
      </c>
      <c r="D167" s="19">
        <v>1</v>
      </c>
    </row>
    <row r="168" spans="1:4" x14ac:dyDescent="0.25">
      <c r="A168" s="21" t="s">
        <v>1411</v>
      </c>
      <c r="B168" s="19">
        <v>320</v>
      </c>
      <c r="C168" s="19">
        <v>39</v>
      </c>
      <c r="D168" s="19">
        <v>1</v>
      </c>
    </row>
    <row r="169" spans="1:4" x14ac:dyDescent="0.25">
      <c r="A169" s="21" t="s">
        <v>1542</v>
      </c>
      <c r="B169" s="19">
        <v>1395</v>
      </c>
      <c r="C169" s="19">
        <v>248</v>
      </c>
      <c r="D169" s="19">
        <v>1</v>
      </c>
    </row>
    <row r="170" spans="1:4" x14ac:dyDescent="0.25">
      <c r="A170" s="21" t="s">
        <v>1347</v>
      </c>
      <c r="B170" s="19">
        <v>627</v>
      </c>
      <c r="C170" s="19">
        <v>158</v>
      </c>
      <c r="D170" s="19">
        <v>1</v>
      </c>
    </row>
    <row r="171" spans="1:4" x14ac:dyDescent="0.25">
      <c r="A171" s="21" t="s">
        <v>1473</v>
      </c>
      <c r="B171" s="19">
        <v>376</v>
      </c>
      <c r="C171" s="19">
        <v>47</v>
      </c>
      <c r="D171" s="19">
        <v>1</v>
      </c>
    </row>
    <row r="172" spans="1:4" x14ac:dyDescent="0.25">
      <c r="A172" s="20" t="s">
        <v>1356</v>
      </c>
      <c r="B172" s="19"/>
      <c r="C172" s="19"/>
      <c r="D172" s="19"/>
    </row>
    <row r="173" spans="1:4" x14ac:dyDescent="0.25">
      <c r="A173" s="21" t="s">
        <v>1568</v>
      </c>
      <c r="B173" s="19">
        <v>1302</v>
      </c>
      <c r="C173" s="19">
        <v>217</v>
      </c>
      <c r="D173" s="19">
        <v>1</v>
      </c>
    </row>
    <row r="174" spans="1:4" x14ac:dyDescent="0.25">
      <c r="A174" s="21" t="s">
        <v>1400</v>
      </c>
      <c r="B174" s="19">
        <v>73</v>
      </c>
      <c r="C174" s="19">
        <v>12</v>
      </c>
      <c r="D174" s="19">
        <v>1</v>
      </c>
    </row>
    <row r="175" spans="1:4" x14ac:dyDescent="0.25">
      <c r="A175" s="21" t="s">
        <v>1393</v>
      </c>
      <c r="B175" s="19">
        <v>1920</v>
      </c>
      <c r="C175" s="19">
        <v>240</v>
      </c>
      <c r="D175" s="19">
        <v>1</v>
      </c>
    </row>
    <row r="176" spans="1:4" x14ac:dyDescent="0.25">
      <c r="A176" s="21" t="s">
        <v>1385</v>
      </c>
      <c r="B176" s="19">
        <v>2312</v>
      </c>
      <c r="C176" s="19">
        <v>289</v>
      </c>
      <c r="D176" s="19">
        <v>1</v>
      </c>
    </row>
    <row r="177" spans="1:4" x14ac:dyDescent="0.25">
      <c r="A177" s="21" t="s">
        <v>1417</v>
      </c>
      <c r="B177" s="19">
        <v>2000</v>
      </c>
      <c r="C177" s="19">
        <v>220</v>
      </c>
      <c r="D177" s="19">
        <v>1</v>
      </c>
    </row>
    <row r="178" spans="1:4" x14ac:dyDescent="0.25">
      <c r="A178" s="21" t="s">
        <v>1556</v>
      </c>
      <c r="B178" s="19">
        <v>95</v>
      </c>
      <c r="C178" s="19">
        <v>7</v>
      </c>
      <c r="D178" s="19">
        <v>1</v>
      </c>
    </row>
    <row r="179" spans="1:4" x14ac:dyDescent="0.25">
      <c r="A179" s="21" t="s">
        <v>1523</v>
      </c>
      <c r="B179" s="19">
        <v>3248</v>
      </c>
      <c r="C179" s="19">
        <v>688</v>
      </c>
      <c r="D179" s="19">
        <v>1</v>
      </c>
    </row>
    <row r="180" spans="1:4" x14ac:dyDescent="0.25">
      <c r="A180" s="21" t="s">
        <v>726</v>
      </c>
      <c r="B180" s="19">
        <v>672</v>
      </c>
      <c r="C180" s="19">
        <v>135</v>
      </c>
      <c r="D180" s="19">
        <v>1</v>
      </c>
    </row>
    <row r="181" spans="1:4" x14ac:dyDescent="0.25">
      <c r="A181" s="21" t="s">
        <v>1562</v>
      </c>
      <c r="B181" s="19">
        <v>57</v>
      </c>
      <c r="C181" s="19">
        <v>7</v>
      </c>
      <c r="D181" s="19">
        <v>1</v>
      </c>
    </row>
    <row r="182" spans="1:4" x14ac:dyDescent="0.25">
      <c r="A182" s="21" t="s">
        <v>1516</v>
      </c>
      <c r="B182" s="19">
        <v>1995</v>
      </c>
      <c r="C182" s="19">
        <v>459</v>
      </c>
      <c r="D182" s="19">
        <v>1</v>
      </c>
    </row>
    <row r="183" spans="1:4" x14ac:dyDescent="0.25">
      <c r="A183" s="21" t="s">
        <v>1576</v>
      </c>
      <c r="B183" s="19">
        <v>115</v>
      </c>
      <c r="C183" s="19">
        <v>16</v>
      </c>
      <c r="D183" s="19">
        <v>1</v>
      </c>
    </row>
    <row r="184" spans="1:4" x14ac:dyDescent="0.25">
      <c r="A184" s="20" t="s">
        <v>276</v>
      </c>
      <c r="B184" s="19"/>
      <c r="C184" s="19"/>
      <c r="D184" s="19"/>
    </row>
    <row r="185" spans="1:4" x14ac:dyDescent="0.25">
      <c r="A185" s="21" t="s">
        <v>1441</v>
      </c>
      <c r="B185" s="19">
        <v>14556</v>
      </c>
      <c r="C185" s="19">
        <v>5350</v>
      </c>
      <c r="D185" s="19">
        <v>1</v>
      </c>
    </row>
    <row r="186" spans="1:4" x14ac:dyDescent="0.25">
      <c r="A186" s="21" t="s">
        <v>1379</v>
      </c>
      <c r="B186" s="19">
        <v>7908</v>
      </c>
      <c r="C186" s="19">
        <v>1363</v>
      </c>
      <c r="D186" s="19">
        <v>1</v>
      </c>
    </row>
    <row r="187" spans="1:4" x14ac:dyDescent="0.25">
      <c r="A187" s="21" t="s">
        <v>1421</v>
      </c>
      <c r="B187" s="19">
        <v>3495</v>
      </c>
      <c r="C187" s="19">
        <v>637</v>
      </c>
      <c r="D187" s="19">
        <v>1</v>
      </c>
    </row>
    <row r="188" spans="1:4" x14ac:dyDescent="0.25">
      <c r="A188" s="21" t="s">
        <v>1530</v>
      </c>
      <c r="B188" s="19">
        <v>24463</v>
      </c>
      <c r="C188" s="19">
        <v>4427</v>
      </c>
      <c r="D188" s="19">
        <v>1</v>
      </c>
    </row>
    <row r="189" spans="1:4" x14ac:dyDescent="0.25">
      <c r="A189" s="18" t="s">
        <v>1606</v>
      </c>
      <c r="B189" s="19">
        <v>359113</v>
      </c>
      <c r="C189" s="19">
        <v>61251</v>
      </c>
      <c r="D189" s="19">
        <v>173</v>
      </c>
    </row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I14"/>
  <sheetViews>
    <sheetView workbookViewId="0">
      <selection activeCell="B16" sqref="B16"/>
    </sheetView>
  </sheetViews>
  <sheetFormatPr defaultRowHeight="15" x14ac:dyDescent="0.25"/>
  <cols>
    <col min="1" max="1" width="13.140625" bestFit="1" customWidth="1"/>
    <col min="2" max="2" width="16.28515625" bestFit="1" customWidth="1"/>
    <col min="3" max="3" width="3.5703125" bestFit="1" customWidth="1"/>
    <col min="4" max="4" width="9.5703125" bestFit="1" customWidth="1"/>
    <col min="5" max="5" width="11.28515625" bestFit="1" customWidth="1"/>
    <col min="6" max="6" width="31.140625" bestFit="1" customWidth="1"/>
    <col min="7" max="7" width="21.7109375" bestFit="1" customWidth="1"/>
    <col min="8" max="8" width="36.140625" bestFit="1" customWidth="1"/>
    <col min="9" max="9" width="26.7109375" bestFit="1" customWidth="1"/>
  </cols>
  <sheetData>
    <row r="3" spans="1:9" x14ac:dyDescent="0.25">
      <c r="A3" s="17" t="s">
        <v>1634</v>
      </c>
      <c r="B3" s="17" t="s">
        <v>1633</v>
      </c>
    </row>
    <row r="4" spans="1:9" x14ac:dyDescent="0.25">
      <c r="A4" s="17" t="s">
        <v>1604</v>
      </c>
      <c r="B4" t="s">
        <v>223</v>
      </c>
      <c r="C4" t="s">
        <v>250</v>
      </c>
      <c r="D4" t="s">
        <v>231</v>
      </c>
      <c r="E4" t="s">
        <v>1606</v>
      </c>
    </row>
    <row r="5" spans="1:9" x14ac:dyDescent="0.25">
      <c r="A5" s="18" t="s">
        <v>226</v>
      </c>
      <c r="B5" s="19">
        <v>123</v>
      </c>
      <c r="C5" s="19">
        <v>6</v>
      </c>
      <c r="D5" s="19">
        <v>1</v>
      </c>
      <c r="E5" s="19">
        <v>130</v>
      </c>
    </row>
    <row r="6" spans="1:9" x14ac:dyDescent="0.25">
      <c r="A6" s="18" t="s">
        <v>238</v>
      </c>
      <c r="B6" s="19">
        <v>37</v>
      </c>
      <c r="C6" s="19">
        <v>6</v>
      </c>
      <c r="D6" s="19"/>
      <c r="E6" s="19">
        <v>43</v>
      </c>
    </row>
    <row r="7" spans="1:9" x14ac:dyDescent="0.25">
      <c r="A7" s="18" t="s">
        <v>1606</v>
      </c>
      <c r="B7" s="19">
        <v>160</v>
      </c>
      <c r="C7" s="19">
        <v>12</v>
      </c>
      <c r="D7" s="19">
        <v>1</v>
      </c>
      <c r="E7" s="19">
        <v>173</v>
      </c>
    </row>
    <row r="10" spans="1:9" x14ac:dyDescent="0.25">
      <c r="A10" s="17" t="s">
        <v>1635</v>
      </c>
      <c r="B10" s="17" t="s">
        <v>1633</v>
      </c>
    </row>
    <row r="11" spans="1:9" x14ac:dyDescent="0.25">
      <c r="A11" s="17" t="s">
        <v>1604</v>
      </c>
      <c r="B11" t="s">
        <v>223</v>
      </c>
      <c r="C11" t="s">
        <v>250</v>
      </c>
      <c r="D11" t="s">
        <v>231</v>
      </c>
      <c r="E11" t="s">
        <v>1606</v>
      </c>
      <c r="F11" s="17"/>
      <c r="G11" s="17"/>
      <c r="H11" s="17"/>
      <c r="I11" s="17"/>
    </row>
    <row r="12" spans="1:9" x14ac:dyDescent="0.25">
      <c r="A12" s="18" t="s">
        <v>226</v>
      </c>
      <c r="B12" s="19">
        <v>127</v>
      </c>
      <c r="C12" s="19">
        <v>3</v>
      </c>
      <c r="D12" s="19"/>
      <c r="E12" s="19">
        <v>130</v>
      </c>
    </row>
    <row r="13" spans="1:9" x14ac:dyDescent="0.25">
      <c r="A13" s="18" t="s">
        <v>238</v>
      </c>
      <c r="B13" s="19">
        <v>40</v>
      </c>
      <c r="C13" s="19">
        <v>2</v>
      </c>
      <c r="D13" s="19">
        <v>1</v>
      </c>
      <c r="E13" s="19">
        <v>43</v>
      </c>
    </row>
    <row r="14" spans="1:9" x14ac:dyDescent="0.25">
      <c r="A14" s="18" t="s">
        <v>1606</v>
      </c>
      <c r="B14" s="19">
        <v>167</v>
      </c>
      <c r="C14" s="19">
        <v>5</v>
      </c>
      <c r="D14" s="19">
        <v>1</v>
      </c>
      <c r="E14" s="19">
        <v>173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E5679EF7-B3EA-4AE2-8469-5BBD7E595904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Sites</vt:lpstr>
      <vt:lpstr>Respondents</vt:lpstr>
      <vt:lpstr>Demographics Calc</vt:lpstr>
      <vt:lpstr>Site Picture</vt:lpstr>
      <vt:lpstr>pivot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YEHEYES Rodas</dc:creator>
  <cp:lastModifiedBy>ZONG-NABA Issa</cp:lastModifiedBy>
  <dcterms:created xsi:type="dcterms:W3CDTF">2018-07-12T14:29:23Z</dcterms:created>
  <dcterms:modified xsi:type="dcterms:W3CDTF">2018-09-20T15:11:45Z</dcterms:modified>
</cp:coreProperties>
</file>