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s\Bulletin Surveillance\From ACF\Sahel\Analyse mi-saison\201809\Table\"/>
    </mc:Choice>
  </mc:AlternateContent>
  <xr:revisionPtr revIDLastSave="0" documentId="8_{38F1EB7D-66AA-4F9A-9335-284307EA268C}" xr6:coauthVersionLast="34" xr6:coauthVersionMax="34" xr10:uidLastSave="{00000000-0000-0000-0000-000000000000}"/>
  <bookViews>
    <workbookView xWindow="0" yWindow="0" windowWidth="28800" windowHeight="12900" xr2:uid="{EC3ACA28-A44B-48EC-B0FA-94AA052FE2E7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<sst xmlns="http://schemas.openxmlformats.org/spreadsheetml/2006/main" count="499" uniqueCount="419">
  <si>
    <t>Pays</t>
  </si>
  <si>
    <t>Région</t>
  </si>
  <si>
    <t>Septembre</t>
  </si>
  <si>
    <t>Octobre</t>
  </si>
  <si>
    <t>Burkina Faso</t>
  </si>
  <si>
    <t>Boucle du Mouhoun</t>
  </si>
  <si>
    <t>Cascades</t>
  </si>
  <si>
    <t>+19% (3.8mm/j)</t>
  </si>
  <si>
    <t>Centre</t>
  </si>
  <si>
    <t>Centre-Est</t>
  </si>
  <si>
    <t>Centre-Nord</t>
  </si>
  <si>
    <t>Centre-Ouest</t>
  </si>
  <si>
    <t>+25% (2.2mm/j)</t>
  </si>
  <si>
    <t>Centre-Sud</t>
  </si>
  <si>
    <t>Est</t>
  </si>
  <si>
    <t>Hauts-Bassins</t>
  </si>
  <si>
    <t>Nord</t>
  </si>
  <si>
    <t>Plateau Central</t>
  </si>
  <si>
    <t>Sahel</t>
  </si>
  <si>
    <t>Sud-Ouest</t>
  </si>
  <si>
    <t>Pays entier</t>
  </si>
  <si>
    <t>Mali</t>
  </si>
  <si>
    <t>Gao</t>
  </si>
  <si>
    <t>+26% (1.5mm/j)</t>
  </si>
  <si>
    <t>Kayes</t>
  </si>
  <si>
    <t>Kidal</t>
  </si>
  <si>
    <t>+35% (0.6mm/j)</t>
  </si>
  <si>
    <t>+72% (0.1mm/j)</t>
  </si>
  <si>
    <t>+18% (0.8mm/j)</t>
  </si>
  <si>
    <t>Koulikoro</t>
  </si>
  <si>
    <t>Mopti</t>
  </si>
  <si>
    <t>Segou</t>
  </si>
  <si>
    <t>Sikasso</t>
  </si>
  <si>
    <t>Tombouctou</t>
  </si>
  <si>
    <t>+14% (0.8mm/j)</t>
  </si>
  <si>
    <t>+12% (0.8mm/j)</t>
  </si>
  <si>
    <t>Mauritanie</t>
  </si>
  <si>
    <t>Adrar</t>
  </si>
  <si>
    <t>Assaba</t>
  </si>
  <si>
    <t>Brakna</t>
  </si>
  <si>
    <t>+30% (0.7mm/j)</t>
  </si>
  <si>
    <t>Dakhlet-Nouadhibou</t>
  </si>
  <si>
    <t>Gorgol</t>
  </si>
  <si>
    <t>Guidimakha</t>
  </si>
  <si>
    <t>Hodh Ech Chargi</t>
  </si>
  <si>
    <t>Hodh El Gharbi</t>
  </si>
  <si>
    <t>+41% (0.7mm/j)</t>
  </si>
  <si>
    <t>Inchiri</t>
  </si>
  <si>
    <t>Tagant</t>
  </si>
  <si>
    <t>Tiris-Zemmour</t>
  </si>
  <si>
    <t>+3% (0.2mm/j)</t>
  </si>
  <si>
    <t>Trarza</t>
  </si>
  <si>
    <t>Niger</t>
  </si>
  <si>
    <t>Agadez</t>
  </si>
  <si>
    <t>Diffa</t>
  </si>
  <si>
    <t>Dosso</t>
  </si>
  <si>
    <t>Maradi</t>
  </si>
  <si>
    <t>Tahoua</t>
  </si>
  <si>
    <t>Tillabéri</t>
  </si>
  <si>
    <t>Zinder</t>
  </si>
  <si>
    <t>+23% (1.8mm/j)</t>
  </si>
  <si>
    <t>Sénégal</t>
  </si>
  <si>
    <t>Diourbel</t>
  </si>
  <si>
    <t>Fatick</t>
  </si>
  <si>
    <t>Kaffrine</t>
  </si>
  <si>
    <t>Kaolack</t>
  </si>
  <si>
    <t>+10% (2.3mm/j)</t>
  </si>
  <si>
    <t>Kedougou</t>
  </si>
  <si>
    <t>Kolda</t>
  </si>
  <si>
    <t>Louga</t>
  </si>
  <si>
    <t>Matam</t>
  </si>
  <si>
    <t>Saint Louis</t>
  </si>
  <si>
    <t>Sedhiou</t>
  </si>
  <si>
    <t>Tambacounda</t>
  </si>
  <si>
    <t>Thies</t>
  </si>
  <si>
    <t>Ziguinchor</t>
  </si>
  <si>
    <t>Tchad</t>
  </si>
  <si>
    <t>Barh-El-Gazel</t>
  </si>
  <si>
    <t>Batha</t>
  </si>
  <si>
    <t>Borkou</t>
  </si>
  <si>
    <t>+45% (0.1mm/j)</t>
  </si>
  <si>
    <t>Chari-Baguirmi</t>
  </si>
  <si>
    <t>Ennedi Ouest</t>
  </si>
  <si>
    <t>+35% (0.4mm/j)</t>
  </si>
  <si>
    <t>Ennedi-Est</t>
  </si>
  <si>
    <t>+15% (0.9mm/j)</t>
  </si>
  <si>
    <t>Guera</t>
  </si>
  <si>
    <t>Hadjer-Lamis</t>
  </si>
  <si>
    <t>+24% (0.9mm/j)</t>
  </si>
  <si>
    <t>Kanem</t>
  </si>
  <si>
    <t>+21% (1.8mm/j)</t>
  </si>
  <si>
    <t>Lac</t>
  </si>
  <si>
    <t>Logone Occidental</t>
  </si>
  <si>
    <t>Logone Oriental</t>
  </si>
  <si>
    <t>Mandoul</t>
  </si>
  <si>
    <t>Mayo Kebbi Est</t>
  </si>
  <si>
    <t>Mayo-Kebbi Ouest</t>
  </si>
  <si>
    <t>Moyen-Chari</t>
  </si>
  <si>
    <t>+23% (3.4mm/j)</t>
  </si>
  <si>
    <t>Ouaddaï</t>
  </si>
  <si>
    <t>Salamat</t>
  </si>
  <si>
    <t>+24% (2.4mm/j)</t>
  </si>
  <si>
    <t>Sila</t>
  </si>
  <si>
    <t>Tandjile</t>
  </si>
  <si>
    <t>Tibesti</t>
  </si>
  <si>
    <t>+26% (0.3mm/j)</t>
  </si>
  <si>
    <t>Wadi Fira</t>
  </si>
  <si>
    <t>Anomalie Production Biomasse</t>
  </si>
  <si>
    <t>Prévision Précipitations</t>
  </si>
  <si>
    <t>Août 2018</t>
  </si>
  <si>
    <t>+16% (0.8mm/j)</t>
  </si>
  <si>
    <t>+30% (1.0mm/j)</t>
  </si>
  <si>
    <t>+32% (0.3mm/j)</t>
  </si>
  <si>
    <t>+21% (1.0mm/j)</t>
  </si>
  <si>
    <t>+17% (0.3mm/j)</t>
  </si>
  <si>
    <t>+25% (0.4mm/j)</t>
  </si>
  <si>
    <t>+8% (0.2mm/j)</t>
  </si>
  <si>
    <t>+15% (2.1mm/j)</t>
  </si>
  <si>
    <t>+11% (0.7mm/j)</t>
  </si>
  <si>
    <t>+39% (0.4mm/j)</t>
  </si>
  <si>
    <t>+34% (0.1mm/j)</t>
  </si>
  <si>
    <t>+21% (2.3mm/j)</t>
  </si>
  <si>
    <t>+13% (0.7mm/j)</t>
  </si>
  <si>
    <t>+12% (1.4mm/j)</t>
  </si>
  <si>
    <t>+24% (2.3mm/j)</t>
  </si>
  <si>
    <t>+16% (0.7mm/j)</t>
  </si>
  <si>
    <t>+25% (2.6mm/j)</t>
  </si>
  <si>
    <t>+26% (1.8mm/j)</t>
  </si>
  <si>
    <t>+20% (0.5mm/j)</t>
  </si>
  <si>
    <t>+25% (2.7mm/j)</t>
  </si>
  <si>
    <t>+26% (2.2mm/j)</t>
  </si>
  <si>
    <t>+22% (0.7mm/j)</t>
  </si>
  <si>
    <t>+22% (3.1mm/j)</t>
  </si>
  <si>
    <t>+14% (1.0mm/j)</t>
  </si>
  <si>
    <t>+15% (0.5mm/j)</t>
  </si>
  <si>
    <t>+17% (0.6mm/j)</t>
  </si>
  <si>
    <t>+27% (1.4mm/j)</t>
  </si>
  <si>
    <t>+21% (0.3mm/j)</t>
  </si>
  <si>
    <t>+11% (1.3mm/j)</t>
  </si>
  <si>
    <t>+47% (0.6mm/j)</t>
  </si>
  <si>
    <t>+57% (0.1mm/j)</t>
  </si>
  <si>
    <t>+38% (0.9mm/j)</t>
  </si>
  <si>
    <t>+46% (0.2mm/j)</t>
  </si>
  <si>
    <t>+76% (0.2mm/j)</t>
  </si>
  <si>
    <t>+48% (0.0mm/j)</t>
  </si>
  <si>
    <t>+30% (2.0mm/j)</t>
  </si>
  <si>
    <t>+53% (0.2mm/j)</t>
  </si>
  <si>
    <t>+70% (0.0mm/j)</t>
  </si>
  <si>
    <t>+68% (0.1mm/j)</t>
  </si>
  <si>
    <t>+45% (0.0mm/j)</t>
  </si>
  <si>
    <t>+26% (2.1mm/j)</t>
  </si>
  <si>
    <t>+36% (1.3mm/j)</t>
  </si>
  <si>
    <t>+46% (0.3mm/j)</t>
  </si>
  <si>
    <t>+47% (0.5mm/j)</t>
  </si>
  <si>
    <t>+61% (0.1mm/j)</t>
  </si>
  <si>
    <t>+41% (0.8mm/j)</t>
  </si>
  <si>
    <t>+58% (0.2mm/j)</t>
  </si>
  <si>
    <t>+22% (3.3mm/j)</t>
  </si>
  <si>
    <t>+27% (1.3mm/j)</t>
  </si>
  <si>
    <t>+25% (1.6mm/j)</t>
  </si>
  <si>
    <t>+20% (3.6mm/j)</t>
  </si>
  <si>
    <t>+25% (2.9mm/j)</t>
  </si>
  <si>
    <t>+24% (1.1mm/j)</t>
  </si>
  <si>
    <t>+29% (2.4mm/j)</t>
  </si>
  <si>
    <t>+30% (0.8mm/j)</t>
  </si>
  <si>
    <t>+21% (3.3mm/j)</t>
  </si>
  <si>
    <t>+25% (1.3mm/j)</t>
  </si>
  <si>
    <t>+30% (1.3mm/j)</t>
  </si>
  <si>
    <t>+45% (0.3mm/j)</t>
  </si>
  <si>
    <t>+21% (2.6mm/j)</t>
  </si>
  <si>
    <t>+27% (0.9mm/j)</t>
  </si>
  <si>
    <t>+21% (2.0mm/j)</t>
  </si>
  <si>
    <t>+32% (0.5mm/j)</t>
  </si>
  <si>
    <t>+29% (1.1mm/j)</t>
  </si>
  <si>
    <t>+94% (0.1mm/j)</t>
  </si>
  <si>
    <t>+10% (0.0mm/j)</t>
  </si>
  <si>
    <t>+52% (0.7mm/j)</t>
  </si>
  <si>
    <t>+21% (0.6mm/j)</t>
  </si>
  <si>
    <t>+14% (0.1mm/j)</t>
  </si>
  <si>
    <t>+22% (2.3mm/j)</t>
  </si>
  <si>
    <t>+20% (0.7mm/j)</t>
  </si>
  <si>
    <t>+19% (0.1mm/j)</t>
  </si>
  <si>
    <t>+21% (2.2mm/j)</t>
  </si>
  <si>
    <t>+21% (0.7mm/j)</t>
  </si>
  <si>
    <t>+16% (0.3mm/j)</t>
  </si>
  <si>
    <t>+16% (3.4mm/j)</t>
  </si>
  <si>
    <t>+12% (1.2mm/j)</t>
  </si>
  <si>
    <t>+24% (0.3mm/j)</t>
  </si>
  <si>
    <t>+17% (0.1mm/j)</t>
  </si>
  <si>
    <t>+27% (0.3mm/j)</t>
  </si>
  <si>
    <t>-0% (0.1mm/j)</t>
  </si>
  <si>
    <t>+15% (0.3mm/j)</t>
  </si>
  <si>
    <t>+25% (0.7mm/j)</t>
  </si>
  <si>
    <t>+14% (0.3mm/j)</t>
  </si>
  <si>
    <t>+12% (0.3mm/j)</t>
  </si>
  <si>
    <t>+22% (1.1mm/j)</t>
  </si>
  <si>
    <t>+14% (0.4mm/j)</t>
  </si>
  <si>
    <t>+22% (1.4mm/j)</t>
  </si>
  <si>
    <t>+14% (0.5mm/j)</t>
  </si>
  <si>
    <t>+26% (0.5mm/j)</t>
  </si>
  <si>
    <t>+11% (0.2mm/j)</t>
  </si>
  <si>
    <t>+25% (0.8mm/j)</t>
  </si>
  <si>
    <t>+18% (0.3mm/j)</t>
  </si>
  <si>
    <t>+6% (0.2mm/j)</t>
  </si>
  <si>
    <t>+26% (0.4mm/j)</t>
  </si>
  <si>
    <t>+27% (0.2mm/j)</t>
  </si>
  <si>
    <t>+2% (0.1mm/j)</t>
  </si>
  <si>
    <t>+13% (0.3mm/j)</t>
  </si>
  <si>
    <t>+8% (1.7mm/j)</t>
  </si>
  <si>
    <t>+5% (0.7mm/j)</t>
  </si>
  <si>
    <t>+8% (2.1mm/j)</t>
  </si>
  <si>
    <t>+7% (0.8mm/j)</t>
  </si>
  <si>
    <t>+13% (2.1mm/j)</t>
  </si>
  <si>
    <t>+9% (0.8mm/j)</t>
  </si>
  <si>
    <t>+18% (3.1mm/j)</t>
  </si>
  <si>
    <t>+13% (1.1mm/j)</t>
  </si>
  <si>
    <t>+15% (2.9mm/j)</t>
  </si>
  <si>
    <t>+12% (1.1mm/j)</t>
  </si>
  <si>
    <t>+13% (1.4mm/j)</t>
  </si>
  <si>
    <t>+10% (0.5mm/j)</t>
  </si>
  <si>
    <t>+18% (1.5mm/j)</t>
  </si>
  <si>
    <t>+12% (0.5mm/j)</t>
  </si>
  <si>
    <t>+19% (1.1mm/j)</t>
  </si>
  <si>
    <t>+12% (0.4mm/j)</t>
  </si>
  <si>
    <t>+11% (3.0mm/j)</t>
  </si>
  <si>
    <t>+10% (1.1mm/j)</t>
  </si>
  <si>
    <t>+18% (2.3mm/j)</t>
  </si>
  <si>
    <t>+13% (0.8mm/j)</t>
  </si>
  <si>
    <t>+5% (1.7mm/j)</t>
  </si>
  <si>
    <t>+4% (0.7mm/j)</t>
  </si>
  <si>
    <t>+9% (3.0mm/j)</t>
  </si>
  <si>
    <t>+9% (1.1mm/j)</t>
  </si>
  <si>
    <t>+51% (0.1mm/j)</t>
  </si>
  <si>
    <t>+26% (0.0mm/j)</t>
  </si>
  <si>
    <t>+46% (0.4mm/j)</t>
  </si>
  <si>
    <t>+59% (0.1mm/j)</t>
  </si>
  <si>
    <t>+34% (1.6mm/j)</t>
  </si>
  <si>
    <t>+36% (1.1mm/j)</t>
  </si>
  <si>
    <t>+34% (0.2mm/j)</t>
  </si>
  <si>
    <t>+34% (0.7mm/j)</t>
  </si>
  <si>
    <t>+30% (0.1mm/j)</t>
  </si>
  <si>
    <t>+30% (1.2mm/j)</t>
  </si>
  <si>
    <t>+0.2σ (104%)</t>
  </si>
  <si>
    <t>+0.1σ (102%)</t>
  </si>
  <si>
    <t>+0.1σ (103%)</t>
  </si>
  <si>
    <t>+0.3σ (105%)</t>
  </si>
  <si>
    <t>-0.1σ (94%)</t>
  </si>
  <si>
    <t>+0.5σ (113%)</t>
  </si>
  <si>
    <t>-0.4σ (51%)</t>
  </si>
  <si>
    <t>+0.5σ (114%)</t>
  </si>
  <si>
    <t>-0.3σ (89%)</t>
  </si>
  <si>
    <t>-0.4σ (84%)</t>
  </si>
  <si>
    <t>+0.1σ (97%)</t>
  </si>
  <si>
    <t>-0.3σ (84%)</t>
  </si>
  <si>
    <t>+0.8σ (124%)</t>
  </si>
  <si>
    <t>+0.0σ (101%)</t>
  </si>
  <si>
    <t>-0.5σ (95%)</t>
  </si>
  <si>
    <t>-0.5σ (96%)</t>
  </si>
  <si>
    <t>+0.9σ (117%)</t>
  </si>
  <si>
    <t>+0.3σ (104%)</t>
  </si>
  <si>
    <t>+0.4σ (107%)</t>
  </si>
  <si>
    <t>+0.4σ (105%)</t>
  </si>
  <si>
    <t>+0.4σ (109%)</t>
  </si>
  <si>
    <t>+0.3σ (106%)</t>
  </si>
  <si>
    <t>+0.6σ (109%)</t>
  </si>
  <si>
    <t>-0.4σ (95%)</t>
  </si>
  <si>
    <t>+0.7σ (110%)</t>
  </si>
  <si>
    <t>+0.5σ (107%)</t>
  </si>
  <si>
    <t>-0.2σ (98%)</t>
  </si>
  <si>
    <t>+0.4σ (108%)</t>
  </si>
  <si>
    <t>+0.2σ (103%)</t>
  </si>
  <si>
    <t>+0.0σ (96%)</t>
  </si>
  <si>
    <t>+0.1σ (98%)</t>
  </si>
  <si>
    <t>-0.3σ (97%)</t>
  </si>
  <si>
    <t>+0.1σ (101%)</t>
  </si>
  <si>
    <t>+0.0σ (100%)</t>
  </si>
  <si>
    <t>+0.3σ (110%)</t>
  </si>
  <si>
    <t>-0.2σ (94%)</t>
  </si>
  <si>
    <t>-0.1σ (99%)</t>
  </si>
  <si>
    <t>+0.2σ (102%)</t>
  </si>
  <si>
    <t>+0.5σ (119%)</t>
  </si>
  <si>
    <t>+0.2σ (105%)</t>
  </si>
  <si>
    <t>-0.2σ (84%)</t>
  </si>
  <si>
    <t>-0.2σ (80%)</t>
  </si>
  <si>
    <t>+0.0σ (41%)</t>
  </si>
  <si>
    <t>-0.1σ (41%)</t>
  </si>
  <si>
    <t>+0.5σ (109%)</t>
  </si>
  <si>
    <t>-0.4σ (9%)</t>
  </si>
  <si>
    <t>-0.4σ (12%)</t>
  </si>
  <si>
    <t>-0.3σ (35%)</t>
  </si>
  <si>
    <t>-0.4σ (29%)</t>
  </si>
  <si>
    <t>-0.2σ (96%)</t>
  </si>
  <si>
    <t>+0.3σ (109%)</t>
  </si>
  <si>
    <t>+0.6σ (130%)</t>
  </si>
  <si>
    <t>-0.1σ (78%)</t>
  </si>
  <si>
    <t>+0.3σ (108%)</t>
  </si>
  <si>
    <t>-0.0σ (96%)</t>
  </si>
  <si>
    <t>-0.3σ (98%)</t>
  </si>
  <si>
    <t>+0.5σ (104%)</t>
  </si>
  <si>
    <t>+0.5σ (108%)</t>
  </si>
  <si>
    <t>-0.1σ (100%)</t>
  </si>
  <si>
    <t>-0.7σ (94%)</t>
  </si>
  <si>
    <t>+0.9σ (114%)</t>
  </si>
  <si>
    <t>-0.1σ (97%)</t>
  </si>
  <si>
    <t>-0.7σ (83%)</t>
  </si>
  <si>
    <t>-0.7σ (92%)</t>
  </si>
  <si>
    <t>-0.2σ (97%)</t>
  </si>
  <si>
    <t>-0.9σ (85%)</t>
  </si>
  <si>
    <t>-0.0σ (100%)</t>
  </si>
  <si>
    <t>-0.3σ (15%)</t>
  </si>
  <si>
    <t>+0.3σ (46%)</t>
  </si>
  <si>
    <t>-0.2σ (77%)</t>
  </si>
  <si>
    <t>-0.6σ (50%)</t>
  </si>
  <si>
    <t>+0.3σ (100%)</t>
  </si>
  <si>
    <t>+0.6σ (118%)</t>
  </si>
  <si>
    <t>-0.5σ (89%)</t>
  </si>
  <si>
    <t>+1.1σ (127%)</t>
  </si>
  <si>
    <t>+0.8σ (105%)</t>
  </si>
  <si>
    <t>-0.4σ (92%)</t>
  </si>
  <si>
    <t>-0.2σ (93%)</t>
  </si>
  <si>
    <t>-0.1σ (75%)</t>
  </si>
  <si>
    <t>-0.0σ (23%)</t>
  </si>
  <si>
    <t>-0.3σ (6%)</t>
  </si>
  <si>
    <t>+0.9σ (145%)</t>
  </si>
  <si>
    <t>-0.6σ (53%)</t>
  </si>
  <si>
    <t>+0.3σ (121%)</t>
  </si>
  <si>
    <t>-0.7σ (27%)</t>
  </si>
  <si>
    <t>-0.3σ (1%)</t>
  </si>
  <si>
    <t>+0.0σ (93%)</t>
  </si>
  <si>
    <t>-0.8σ (43%)</t>
  </si>
  <si>
    <t>+0.7σ (125%)</t>
  </si>
  <si>
    <t>-0.5σ (79%)</t>
  </si>
  <si>
    <t>+0.1σ (99%)</t>
  </si>
  <si>
    <t>+0.8σ (146%)</t>
  </si>
  <si>
    <t>-0.5σ (69%)</t>
  </si>
  <si>
    <t>-0.3σ (2%)</t>
  </si>
  <si>
    <t>-0.3σ (0%)</t>
  </si>
  <si>
    <t>+1.0σ (141%)</t>
  </si>
  <si>
    <t>-0.2σ (31%)</t>
  </si>
  <si>
    <t>+0.7σ (82%)</t>
  </si>
  <si>
    <t>+0.1σ (89%)</t>
  </si>
  <si>
    <t>-0.5σ (32%)</t>
  </si>
  <si>
    <t>-0.1σ (96%)</t>
  </si>
  <si>
    <t>-0.1σ (93%)</t>
  </si>
  <si>
    <t>-0.3σ (94%)</t>
  </si>
  <si>
    <t>-0.4σ (91%)</t>
  </si>
  <si>
    <t>-0.6σ (89%)</t>
  </si>
  <si>
    <t>-0.2σ (90%)</t>
  </si>
  <si>
    <t>+0.4σ (106%)</t>
  </si>
  <si>
    <t>-0.1σ (98%)</t>
  </si>
  <si>
    <t>+0.1σ (104%)</t>
  </si>
  <si>
    <t>-0.8σ (75%)</t>
  </si>
  <si>
    <t>+0.4σ (117%)</t>
  </si>
  <si>
    <t>-0.8σ (57%)</t>
  </si>
  <si>
    <t>-0.0σ (99%)</t>
  </si>
  <si>
    <t>+0.6σ (115%)</t>
  </si>
  <si>
    <t>+0.8σ (108%)</t>
  </si>
  <si>
    <t>-0.4σ (98%)</t>
  </si>
  <si>
    <t>+0.5σ (97%)</t>
  </si>
  <si>
    <t>+0.7σ (129%)</t>
  </si>
  <si>
    <t>-0.1σ (84%)</t>
  </si>
  <si>
    <t>+0.0σ (104%)</t>
  </si>
  <si>
    <t>-0.1σ (95%)</t>
  </si>
  <si>
    <t>-0.1σ (82%)</t>
  </si>
  <si>
    <t>+0.3σ (112%)</t>
  </si>
  <si>
    <t>+0.3σ (114%)</t>
  </si>
  <si>
    <t>+1.0σ (143%)</t>
  </si>
  <si>
    <t>+0.3σ (115%)</t>
  </si>
  <si>
    <t>+0.8σ (125%)</t>
  </si>
  <si>
    <t>-0.0σ (73%)</t>
  </si>
  <si>
    <t>-0.4σ (82%)</t>
  </si>
  <si>
    <t>+0.7σ (128%)</t>
  </si>
  <si>
    <t>-0.2σ (95%)</t>
  </si>
  <si>
    <t>-0.3σ (91%)</t>
  </si>
  <si>
    <t>+0.4σ (110%)</t>
  </si>
  <si>
    <t>+0.4σ (112%)</t>
  </si>
  <si>
    <t>+1.1σ (153%)</t>
  </si>
  <si>
    <t>+0.8σ (132%)</t>
  </si>
  <si>
    <t>-0.1σ (37%)</t>
  </si>
  <si>
    <t>+0.9σ (121%)</t>
  </si>
  <si>
    <t>+0.7σ (118%)</t>
  </si>
  <si>
    <t>+0.3σ (90%)</t>
  </si>
  <si>
    <t>+0.8σ (117%)</t>
  </si>
  <si>
    <t>+1.7σ (152%)</t>
  </si>
  <si>
    <t>+1.5σ (162%)</t>
  </si>
  <si>
    <t>+1.1σ (138%)</t>
  </si>
  <si>
    <t>-0.0σ (101%)</t>
  </si>
  <si>
    <t>+0.5σ (111%)</t>
  </si>
  <si>
    <t>+0.9σ (129%)</t>
  </si>
  <si>
    <t>+0.7σ (114%)</t>
  </si>
  <si>
    <t>+1.2σ (128%)</t>
  </si>
  <si>
    <t>+1.6σ (96%)</t>
  </si>
  <si>
    <t>+0.6σ (129%)</t>
  </si>
  <si>
    <t>+1.5σ (158%)</t>
  </si>
  <si>
    <t>-0.0σ (103%)</t>
  </si>
  <si>
    <t>+0.5σ (85%)</t>
  </si>
  <si>
    <t>+0.3σ (111%)</t>
  </si>
  <si>
    <t>+0.2σ (92%)</t>
  </si>
  <si>
    <t>+1.5σ (94%)</t>
  </si>
  <si>
    <t>-0.4σ (59%)</t>
  </si>
  <si>
    <t>-0.7σ (8%)</t>
  </si>
  <si>
    <t>-0.2σ (25%)</t>
  </si>
  <si>
    <t>-0.5σ (52%)</t>
  </si>
  <si>
    <t>+0.8σ (129%)</t>
  </si>
  <si>
    <t>-0.0σ (90%)</t>
  </si>
  <si>
    <t>-0.7σ (18%)</t>
  </si>
  <si>
    <t>-0.6σ (70%)</t>
  </si>
  <si>
    <t>-0.2σ (89%)</t>
  </si>
  <si>
    <t>-0.9σ (67%)</t>
  </si>
  <si>
    <t>-0.4σ (93%)</t>
  </si>
  <si>
    <t>-0.9σ (57%)</t>
  </si>
  <si>
    <t>-0.4σ (78%)</t>
  </si>
  <si>
    <t>-0.3σ (79%)</t>
  </si>
  <si>
    <t>-0.5σ (78%)</t>
  </si>
  <si>
    <t>+1.0σ (137%)</t>
  </si>
  <si>
    <t>+1.4σ (160%)</t>
  </si>
  <si>
    <t>+0.8σ (135%)</t>
  </si>
  <si>
    <t>+0.1σ (94%)</t>
  </si>
  <si>
    <t>+1.1σ (152%)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</si>
</sst>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8"/>
      <color rgb="FF000000"/>
      <name val="Lato"/>
      <family val="2"/>
    </font>
    <font>
      <b/>
      <sz val="8"/>
      <color theme="1"/>
      <name val="Lato"/>
      <family val="2"/>
    </font>
    <font>
      <sz val="6"/>
      <color rgb="FF000000"/>
      <name val="Lato"/>
      <family val="2"/>
    </font>
    <font>
      <sz val="6"/>
      <color theme="1"/>
      <name val="Lato"/>
      <family val="2"/>
    </font>
    <font>
      <b/>
      <sz val="6"/>
      <color rgb="FF000000"/>
      <name val="Lato"/>
      <family val="2"/>
    </font>
    <font>
      <b/>
      <sz val="6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C64B-4D26-4477-8B01-B122F5F75004}">
  <dimension ref="A1:G83"/>
  <sheetViews>
    <sheetView tabSelected="1" zoomScaleNormal="100" workbookViewId="0">
      <selection activeCell="N14" sqref="N14"/>
    </sheetView>
  </sheetViews>
  <sheetFormatPr baseColWidth="10" defaultRowHeight="14.4"/>
  <sheetData>
    <row r="1" spans="1:7" ht="15" thickBot="1">
      <c r="C1" s="12" t="s">
        <v>107</v>
      </c>
      <c r="D1" s="13"/>
      <c r="E1" s="14"/>
      <c r="F1" s="15" t="s">
        <v>108</v>
      </c>
      <c r="G1" s="14"/>
    </row>
    <row r="2" spans="1:7" ht="15" thickBot="1">
      <c r="A2" s="1" t="s">
        <v>0</v>
      </c>
      <c r="B2" s="2" t="s">
        <v>1</v>
      </c>
      <c r="C2" s="3">
        <v>2016</v>
      </c>
      <c r="D2" s="3">
        <v>2017</v>
      </c>
      <c r="E2" s="6" t="s">
        <v>109</v>
      </c>
      <c r="F2" s="3" t="s">
        <v>2</v>
      </c>
      <c r="G2" s="3" t="s">
        <v>3</v>
      </c>
    </row>
    <row r="3" spans="1:7" ht="15" thickBot="1">
      <c r="A3" s="9" t="s">
        <v>4</v>
      </c>
      <c r="B3" s="4" t="s">
        <v>5</v>
      </c>
      <c r="C3" s="7" t="s">
        <v>245</v>
      </c>
      <c r="D3" s="7" t="s">
        <v>255</v>
      </c>
      <c r="E3" s="7" t="s">
        <v>243</v>
      </c>
      <c r="F3" s="7" t="s">
        <v>121</v>
      </c>
      <c r="G3" s="7" t="s">
        <v>122</v>
      </c>
    </row>
    <row r="4" spans="1:7" ht="15" thickBot="1">
      <c r="A4" s="10"/>
      <c r="B4" s="4" t="s">
        <v>6</v>
      </c>
      <c r="C4" s="7" t="s">
        <v>256</v>
      </c>
      <c r="D4" s="7" t="s">
        <v>257</v>
      </c>
      <c r="E4" s="7" t="s">
        <v>275</v>
      </c>
      <c r="F4" s="7" t="s">
        <v>7</v>
      </c>
      <c r="G4" s="7" t="s">
        <v>123</v>
      </c>
    </row>
    <row r="5" spans="1:7" ht="15" thickBot="1">
      <c r="A5" s="10"/>
      <c r="B5" s="4" t="s">
        <v>8</v>
      </c>
      <c r="C5" s="7" t="s">
        <v>258</v>
      </c>
      <c r="D5" s="7" t="s">
        <v>259</v>
      </c>
      <c r="E5" s="7" t="s">
        <v>292</v>
      </c>
      <c r="F5" s="7" t="s">
        <v>124</v>
      </c>
      <c r="G5" s="7" t="s">
        <v>125</v>
      </c>
    </row>
    <row r="6" spans="1:7" ht="15" thickBot="1">
      <c r="A6" s="10"/>
      <c r="B6" s="4" t="s">
        <v>9</v>
      </c>
      <c r="C6" s="7" t="s">
        <v>260</v>
      </c>
      <c r="D6" s="7" t="s">
        <v>261</v>
      </c>
      <c r="E6" s="7" t="s">
        <v>372</v>
      </c>
      <c r="F6" s="7" t="s">
        <v>126</v>
      </c>
      <c r="G6" s="7" t="s">
        <v>28</v>
      </c>
    </row>
    <row r="7" spans="1:7" ht="15" thickBot="1">
      <c r="A7" s="10"/>
      <c r="B7" s="4" t="s">
        <v>10</v>
      </c>
      <c r="C7" s="7" t="s">
        <v>262</v>
      </c>
      <c r="D7" s="7" t="s">
        <v>263</v>
      </c>
      <c r="E7" s="7" t="s">
        <v>350</v>
      </c>
      <c r="F7" s="7" t="s">
        <v>127</v>
      </c>
      <c r="G7" s="7" t="s">
        <v>128</v>
      </c>
    </row>
    <row r="8" spans="1:7" ht="15" thickBot="1">
      <c r="A8" s="10"/>
      <c r="B8" s="4" t="s">
        <v>11</v>
      </c>
      <c r="C8" s="7" t="s">
        <v>264</v>
      </c>
      <c r="D8" s="7" t="s">
        <v>265</v>
      </c>
      <c r="E8" s="7" t="s">
        <v>300</v>
      </c>
      <c r="F8" s="7" t="s">
        <v>126</v>
      </c>
      <c r="G8" s="7" t="s">
        <v>34</v>
      </c>
    </row>
    <row r="9" spans="1:7" ht="15" thickBot="1">
      <c r="A9" s="10"/>
      <c r="B9" s="4" t="s">
        <v>13</v>
      </c>
      <c r="C9" s="7" t="s">
        <v>266</v>
      </c>
      <c r="D9" s="7" t="s">
        <v>242</v>
      </c>
      <c r="E9" s="7" t="s">
        <v>263</v>
      </c>
      <c r="F9" s="7" t="s">
        <v>129</v>
      </c>
      <c r="G9" s="7" t="s">
        <v>85</v>
      </c>
    </row>
    <row r="10" spans="1:7" ht="15" thickBot="1">
      <c r="A10" s="10"/>
      <c r="B10" s="4" t="s">
        <v>14</v>
      </c>
      <c r="C10" s="7" t="s">
        <v>245</v>
      </c>
      <c r="D10" s="7" t="s">
        <v>267</v>
      </c>
      <c r="E10" s="7" t="s">
        <v>373</v>
      </c>
      <c r="F10" s="7" t="s">
        <v>130</v>
      </c>
      <c r="G10" s="7" t="s">
        <v>131</v>
      </c>
    </row>
    <row r="11" spans="1:7" ht="15" thickBot="1">
      <c r="A11" s="10"/>
      <c r="B11" s="4" t="s">
        <v>15</v>
      </c>
      <c r="C11" s="7" t="s">
        <v>268</v>
      </c>
      <c r="D11" s="7" t="s">
        <v>268</v>
      </c>
      <c r="E11" s="7" t="s">
        <v>243</v>
      </c>
      <c r="F11" s="7" t="s">
        <v>132</v>
      </c>
      <c r="G11" s="7" t="s">
        <v>133</v>
      </c>
    </row>
    <row r="12" spans="1:7" ht="15" thickBot="1">
      <c r="A12" s="10"/>
      <c r="B12" s="4" t="s">
        <v>16</v>
      </c>
      <c r="C12" s="7" t="s">
        <v>269</v>
      </c>
      <c r="D12" s="7" t="s">
        <v>270</v>
      </c>
      <c r="E12" s="7" t="s">
        <v>374</v>
      </c>
      <c r="F12" s="7" t="s">
        <v>60</v>
      </c>
      <c r="G12" s="7" t="s">
        <v>134</v>
      </c>
    </row>
    <row r="13" spans="1:7" ht="15" thickBot="1">
      <c r="A13" s="10"/>
      <c r="B13" s="4" t="s">
        <v>17</v>
      </c>
      <c r="C13" s="7" t="s">
        <v>258</v>
      </c>
      <c r="D13" s="7" t="s">
        <v>245</v>
      </c>
      <c r="E13" s="7" t="s">
        <v>244</v>
      </c>
      <c r="F13" s="7" t="s">
        <v>12</v>
      </c>
      <c r="G13" s="7" t="s">
        <v>135</v>
      </c>
    </row>
    <row r="14" spans="1:7" ht="15" thickBot="1">
      <c r="A14" s="10"/>
      <c r="B14" s="4" t="s">
        <v>18</v>
      </c>
      <c r="C14" s="7" t="s">
        <v>271</v>
      </c>
      <c r="D14" s="7" t="s">
        <v>272</v>
      </c>
      <c r="E14" s="7" t="s">
        <v>375</v>
      </c>
      <c r="F14" s="7" t="s">
        <v>136</v>
      </c>
      <c r="G14" s="7" t="s">
        <v>137</v>
      </c>
    </row>
    <row r="15" spans="1:7" ht="15" thickBot="1">
      <c r="A15" s="10"/>
      <c r="B15" s="4" t="s">
        <v>19</v>
      </c>
      <c r="C15" s="7" t="s">
        <v>273</v>
      </c>
      <c r="D15" s="7" t="s">
        <v>274</v>
      </c>
      <c r="E15" s="7" t="s">
        <v>242</v>
      </c>
      <c r="F15" s="7" t="s">
        <v>98</v>
      </c>
      <c r="G15" s="7" t="s">
        <v>138</v>
      </c>
    </row>
    <row r="16" spans="1:7" ht="15" thickBot="1">
      <c r="A16" s="11"/>
      <c r="B16" s="5" t="s">
        <v>20</v>
      </c>
      <c r="C16" s="8" t="s">
        <v>242</v>
      </c>
      <c r="D16" s="8" t="s">
        <v>243</v>
      </c>
      <c r="E16" s="8" t="s">
        <v>243</v>
      </c>
      <c r="F16" s="8" t="s">
        <v>101</v>
      </c>
      <c r="G16" s="8" t="s">
        <v>110</v>
      </c>
    </row>
    <row r="17" spans="1:7" ht="15" thickBot="1">
      <c r="A17" s="9" t="s">
        <v>21</v>
      </c>
      <c r="B17" s="4" t="s">
        <v>22</v>
      </c>
      <c r="C17" s="7" t="s">
        <v>313</v>
      </c>
      <c r="D17" s="7" t="s">
        <v>314</v>
      </c>
      <c r="E17" s="7" t="s">
        <v>393</v>
      </c>
      <c r="F17" s="7" t="s">
        <v>177</v>
      </c>
      <c r="G17" s="7" t="s">
        <v>178</v>
      </c>
    </row>
    <row r="18" spans="1:7" ht="15" thickBot="1">
      <c r="A18" s="10"/>
      <c r="B18" s="4" t="s">
        <v>24</v>
      </c>
      <c r="C18" s="7" t="s">
        <v>263</v>
      </c>
      <c r="D18" s="7" t="s">
        <v>315</v>
      </c>
      <c r="E18" s="7" t="s">
        <v>394</v>
      </c>
      <c r="F18" s="7" t="s">
        <v>179</v>
      </c>
      <c r="G18" s="7" t="s">
        <v>180</v>
      </c>
    </row>
    <row r="19" spans="1:7" ht="15" thickBot="1">
      <c r="A19" s="10"/>
      <c r="B19" s="4" t="s">
        <v>25</v>
      </c>
      <c r="C19" s="7" t="s">
        <v>316</v>
      </c>
      <c r="D19" s="7" t="s">
        <v>317</v>
      </c>
      <c r="E19" s="7" t="s">
        <v>395</v>
      </c>
      <c r="F19" s="7" t="s">
        <v>105</v>
      </c>
      <c r="G19" s="7" t="s">
        <v>181</v>
      </c>
    </row>
    <row r="20" spans="1:7" ht="15" thickBot="1">
      <c r="A20" s="10"/>
      <c r="B20" s="4" t="s">
        <v>29</v>
      </c>
      <c r="C20" s="7" t="s">
        <v>269</v>
      </c>
      <c r="D20" s="7" t="s">
        <v>318</v>
      </c>
      <c r="E20" s="7" t="s">
        <v>350</v>
      </c>
      <c r="F20" s="7" t="s">
        <v>182</v>
      </c>
      <c r="G20" s="7" t="s">
        <v>183</v>
      </c>
    </row>
    <row r="21" spans="1:7" ht="15" thickBot="1">
      <c r="A21" s="10"/>
      <c r="B21" s="4" t="s">
        <v>30</v>
      </c>
      <c r="C21" s="7" t="s">
        <v>280</v>
      </c>
      <c r="D21" s="7" t="s">
        <v>250</v>
      </c>
      <c r="E21" s="7" t="s">
        <v>347</v>
      </c>
      <c r="F21" s="7" t="s">
        <v>166</v>
      </c>
      <c r="G21" s="7" t="s">
        <v>184</v>
      </c>
    </row>
    <row r="22" spans="1:7" ht="15" thickBot="1">
      <c r="A22" s="10"/>
      <c r="B22" s="4" t="s">
        <v>31</v>
      </c>
      <c r="C22" s="7" t="s">
        <v>263</v>
      </c>
      <c r="D22" s="7" t="s">
        <v>319</v>
      </c>
      <c r="E22" s="7" t="s">
        <v>396</v>
      </c>
      <c r="F22" s="7" t="s">
        <v>90</v>
      </c>
      <c r="G22" s="7" t="s">
        <v>134</v>
      </c>
    </row>
    <row r="23" spans="1:7" ht="15" thickBot="1">
      <c r="A23" s="10"/>
      <c r="B23" s="4" t="s">
        <v>32</v>
      </c>
      <c r="C23" s="7" t="s">
        <v>270</v>
      </c>
      <c r="D23" s="7" t="s">
        <v>273</v>
      </c>
      <c r="E23" s="7" t="s">
        <v>308</v>
      </c>
      <c r="F23" s="7" t="s">
        <v>185</v>
      </c>
      <c r="G23" s="7" t="s">
        <v>186</v>
      </c>
    </row>
    <row r="24" spans="1:7" ht="15" thickBot="1">
      <c r="A24" s="10"/>
      <c r="B24" s="4" t="s">
        <v>33</v>
      </c>
      <c r="C24" s="7" t="s">
        <v>252</v>
      </c>
      <c r="D24" s="7" t="s">
        <v>320</v>
      </c>
      <c r="E24" s="7" t="s">
        <v>397</v>
      </c>
      <c r="F24" s="7" t="s">
        <v>187</v>
      </c>
      <c r="G24" s="7" t="s">
        <v>188</v>
      </c>
    </row>
    <row r="25" spans="1:7" ht="15" thickBot="1">
      <c r="A25" s="11"/>
      <c r="B25" s="5" t="s">
        <v>20</v>
      </c>
      <c r="C25" s="8" t="s">
        <v>245</v>
      </c>
      <c r="D25" s="8" t="s">
        <v>246</v>
      </c>
      <c r="E25" s="8" t="s">
        <v>276</v>
      </c>
      <c r="F25" s="8" t="s">
        <v>113</v>
      </c>
      <c r="G25" s="8" t="s">
        <v>114</v>
      </c>
    </row>
    <row r="26" spans="1:7" ht="15" thickBot="1">
      <c r="A26" s="9" t="s">
        <v>36</v>
      </c>
      <c r="B26" s="4" t="s">
        <v>37</v>
      </c>
      <c r="C26" s="7" t="s">
        <v>321</v>
      </c>
      <c r="D26" s="7" t="s">
        <v>322</v>
      </c>
      <c r="E26" s="7" t="s">
        <v>398</v>
      </c>
      <c r="F26" s="7" t="s">
        <v>189</v>
      </c>
      <c r="G26" s="7" t="s">
        <v>190</v>
      </c>
    </row>
    <row r="27" spans="1:7" ht="15" thickBot="1">
      <c r="A27" s="10"/>
      <c r="B27" s="4" t="s">
        <v>38</v>
      </c>
      <c r="C27" s="7" t="s">
        <v>323</v>
      </c>
      <c r="D27" s="7" t="s">
        <v>324</v>
      </c>
      <c r="E27" s="7" t="s">
        <v>399</v>
      </c>
      <c r="F27" s="7" t="s">
        <v>88</v>
      </c>
      <c r="G27" s="7" t="s">
        <v>191</v>
      </c>
    </row>
    <row r="28" spans="1:7" ht="15" thickBot="1">
      <c r="A28" s="10"/>
      <c r="B28" s="4" t="s">
        <v>39</v>
      </c>
      <c r="C28" s="7" t="s">
        <v>325</v>
      </c>
      <c r="D28" s="7" t="s">
        <v>326</v>
      </c>
      <c r="E28" s="7" t="s">
        <v>400</v>
      </c>
      <c r="F28" s="7" t="s">
        <v>192</v>
      </c>
      <c r="G28" s="7" t="s">
        <v>193</v>
      </c>
    </row>
    <row r="29" spans="1:7" ht="15" thickBot="1">
      <c r="A29" s="10"/>
      <c r="B29" s="4" t="s">
        <v>41</v>
      </c>
      <c r="C29" s="7" t="s">
        <v>327</v>
      </c>
      <c r="D29" s="7" t="s">
        <v>327</v>
      </c>
      <c r="E29" s="7" t="s">
        <v>401</v>
      </c>
      <c r="F29" s="7" t="s">
        <v>194</v>
      </c>
      <c r="G29" s="7" t="s">
        <v>50</v>
      </c>
    </row>
    <row r="30" spans="1:7" ht="15" thickBot="1">
      <c r="A30" s="10"/>
      <c r="B30" s="4" t="s">
        <v>42</v>
      </c>
      <c r="C30" s="7" t="s">
        <v>328</v>
      </c>
      <c r="D30" s="7" t="s">
        <v>329</v>
      </c>
      <c r="E30" s="7" t="s">
        <v>402</v>
      </c>
      <c r="F30" s="7" t="s">
        <v>195</v>
      </c>
      <c r="G30" s="7" t="s">
        <v>196</v>
      </c>
    </row>
    <row r="31" spans="1:7" ht="15" thickBot="1">
      <c r="A31" s="10"/>
      <c r="B31" s="4" t="s">
        <v>43</v>
      </c>
      <c r="C31" s="7" t="s">
        <v>330</v>
      </c>
      <c r="D31" s="7" t="s">
        <v>331</v>
      </c>
      <c r="E31" s="7" t="s">
        <v>280</v>
      </c>
      <c r="F31" s="7" t="s">
        <v>197</v>
      </c>
      <c r="G31" s="7" t="s">
        <v>198</v>
      </c>
    </row>
    <row r="32" spans="1:7" ht="15" thickBot="1">
      <c r="A32" s="10"/>
      <c r="B32" s="4" t="s">
        <v>44</v>
      </c>
      <c r="C32" s="7" t="s">
        <v>332</v>
      </c>
      <c r="D32" s="7" t="s">
        <v>283</v>
      </c>
      <c r="E32" s="7" t="s">
        <v>403</v>
      </c>
      <c r="F32" s="7" t="s">
        <v>199</v>
      </c>
      <c r="G32" s="7" t="s">
        <v>200</v>
      </c>
    </row>
    <row r="33" spans="1:7" ht="15" thickBot="1">
      <c r="A33" s="10"/>
      <c r="B33" s="4" t="s">
        <v>45</v>
      </c>
      <c r="C33" s="7" t="s">
        <v>333</v>
      </c>
      <c r="D33" s="7" t="s">
        <v>334</v>
      </c>
      <c r="E33" s="7" t="s">
        <v>404</v>
      </c>
      <c r="F33" s="7" t="s">
        <v>201</v>
      </c>
      <c r="G33" s="7" t="s">
        <v>202</v>
      </c>
    </row>
    <row r="34" spans="1:7" ht="15" thickBot="1">
      <c r="A34" s="10"/>
      <c r="B34" s="4" t="s">
        <v>47</v>
      </c>
      <c r="C34" s="7" t="s">
        <v>335</v>
      </c>
      <c r="D34" s="7" t="s">
        <v>336</v>
      </c>
      <c r="E34" s="7" t="s">
        <v>336</v>
      </c>
      <c r="F34" s="7" t="s">
        <v>202</v>
      </c>
      <c r="G34" s="7" t="s">
        <v>203</v>
      </c>
    </row>
    <row r="35" spans="1:7" ht="15" thickBot="1">
      <c r="A35" s="10"/>
      <c r="B35" s="4" t="s">
        <v>48</v>
      </c>
      <c r="C35" s="7" t="s">
        <v>337</v>
      </c>
      <c r="D35" s="7" t="s">
        <v>338</v>
      </c>
      <c r="E35" s="7" t="s">
        <v>288</v>
      </c>
      <c r="F35" s="7" t="s">
        <v>204</v>
      </c>
      <c r="G35" s="7" t="s">
        <v>50</v>
      </c>
    </row>
    <row r="36" spans="1:7" ht="15" thickBot="1">
      <c r="A36" s="10"/>
      <c r="B36" s="4" t="s">
        <v>49</v>
      </c>
      <c r="C36" s="7" t="s">
        <v>339</v>
      </c>
      <c r="D36" s="7" t="s">
        <v>327</v>
      </c>
      <c r="E36" s="7" t="s">
        <v>336</v>
      </c>
      <c r="F36" s="7" t="s">
        <v>205</v>
      </c>
      <c r="G36" s="7" t="s">
        <v>206</v>
      </c>
    </row>
    <row r="37" spans="1:7" ht="15" thickBot="1">
      <c r="A37" s="10"/>
      <c r="B37" s="4" t="s">
        <v>51</v>
      </c>
      <c r="C37" s="7" t="s">
        <v>340</v>
      </c>
      <c r="D37" s="7" t="s">
        <v>341</v>
      </c>
      <c r="E37" s="7" t="s">
        <v>405</v>
      </c>
      <c r="F37" s="7" t="s">
        <v>177</v>
      </c>
      <c r="G37" s="7" t="s">
        <v>207</v>
      </c>
    </row>
    <row r="38" spans="1:7" ht="15" thickBot="1">
      <c r="A38" s="11"/>
      <c r="B38" s="5" t="s">
        <v>20</v>
      </c>
      <c r="C38" s="8" t="s">
        <v>247</v>
      </c>
      <c r="D38" s="8" t="s">
        <v>248</v>
      </c>
      <c r="E38" s="8" t="s">
        <v>369</v>
      </c>
      <c r="F38" s="8" t="s">
        <v>115</v>
      </c>
      <c r="G38" s="8" t="s">
        <v>116</v>
      </c>
    </row>
    <row r="39" spans="1:7" ht="15" thickBot="1">
      <c r="A39" s="9" t="s">
        <v>52</v>
      </c>
      <c r="B39" s="4" t="s">
        <v>53</v>
      </c>
      <c r="C39" s="7" t="s">
        <v>299</v>
      </c>
      <c r="D39" s="7" t="s">
        <v>358</v>
      </c>
      <c r="E39" s="7" t="s">
        <v>414</v>
      </c>
      <c r="F39" s="7" t="s">
        <v>232</v>
      </c>
      <c r="G39" s="7" t="s">
        <v>233</v>
      </c>
    </row>
    <row r="40" spans="1:7" ht="15" thickBot="1">
      <c r="A40" s="10"/>
      <c r="B40" s="4" t="s">
        <v>54</v>
      </c>
      <c r="C40" s="7" t="s">
        <v>359</v>
      </c>
      <c r="D40" s="7" t="s">
        <v>360</v>
      </c>
      <c r="E40" s="7" t="s">
        <v>415</v>
      </c>
      <c r="F40" s="7" t="s">
        <v>234</v>
      </c>
      <c r="G40" s="7" t="s">
        <v>235</v>
      </c>
    </row>
    <row r="41" spans="1:7" ht="15" thickBot="1">
      <c r="A41" s="10"/>
      <c r="B41" s="4" t="s">
        <v>55</v>
      </c>
      <c r="C41" s="7" t="s">
        <v>361</v>
      </c>
      <c r="D41" s="7" t="s">
        <v>296</v>
      </c>
      <c r="E41" s="7" t="s">
        <v>262</v>
      </c>
      <c r="F41" s="7" t="s">
        <v>236</v>
      </c>
      <c r="G41" s="7" t="s">
        <v>83</v>
      </c>
    </row>
    <row r="42" spans="1:7" ht="15" thickBot="1">
      <c r="A42" s="10"/>
      <c r="B42" s="4" t="s">
        <v>56</v>
      </c>
      <c r="C42" s="7" t="s">
        <v>362</v>
      </c>
      <c r="D42" s="7" t="s">
        <v>254</v>
      </c>
      <c r="E42" s="7" t="s">
        <v>416</v>
      </c>
      <c r="F42" s="7" t="s">
        <v>237</v>
      </c>
      <c r="G42" s="7" t="s">
        <v>238</v>
      </c>
    </row>
    <row r="43" spans="1:7" ht="15" thickBot="1">
      <c r="A43" s="10"/>
      <c r="B43" s="4" t="s">
        <v>57</v>
      </c>
      <c r="C43" s="7" t="s">
        <v>363</v>
      </c>
      <c r="D43" s="7" t="s">
        <v>364</v>
      </c>
      <c r="E43" s="7" t="s">
        <v>417</v>
      </c>
      <c r="F43" s="7" t="s">
        <v>239</v>
      </c>
      <c r="G43" s="7" t="s">
        <v>240</v>
      </c>
    </row>
    <row r="44" spans="1:7" ht="15" thickBot="1">
      <c r="A44" s="10"/>
      <c r="B44" s="4" t="s">
        <v>58</v>
      </c>
      <c r="C44" s="7" t="s">
        <v>365</v>
      </c>
      <c r="D44" s="7" t="s">
        <v>366</v>
      </c>
      <c r="E44" s="7" t="s">
        <v>352</v>
      </c>
      <c r="F44" s="7" t="s">
        <v>241</v>
      </c>
      <c r="G44" s="7" t="s">
        <v>105</v>
      </c>
    </row>
    <row r="45" spans="1:7" ht="15" thickBot="1">
      <c r="A45" s="10"/>
      <c r="B45" s="4" t="s">
        <v>59</v>
      </c>
      <c r="C45" s="7" t="s">
        <v>281</v>
      </c>
      <c r="D45" s="7" t="s">
        <v>367</v>
      </c>
      <c r="E45" s="7" t="s">
        <v>418</v>
      </c>
      <c r="F45" s="7" t="s">
        <v>46</v>
      </c>
      <c r="G45" s="7" t="s">
        <v>80</v>
      </c>
    </row>
    <row r="46" spans="1:7" ht="15" thickBot="1">
      <c r="A46" s="11"/>
      <c r="B46" s="5" t="s">
        <v>20</v>
      </c>
      <c r="C46" s="8" t="s">
        <v>242</v>
      </c>
      <c r="D46" s="8" t="s">
        <v>249</v>
      </c>
      <c r="E46" s="8" t="s">
        <v>371</v>
      </c>
      <c r="F46" s="8" t="s">
        <v>119</v>
      </c>
      <c r="G46" s="8" t="s">
        <v>120</v>
      </c>
    </row>
    <row r="47" spans="1:7" ht="15" thickBot="1">
      <c r="A47" s="9" t="s">
        <v>61</v>
      </c>
      <c r="B47" s="4" t="s">
        <v>62</v>
      </c>
      <c r="C47" s="7" t="s">
        <v>342</v>
      </c>
      <c r="D47" s="7" t="s">
        <v>242</v>
      </c>
      <c r="E47" s="7" t="s">
        <v>406</v>
      </c>
      <c r="F47" s="7" t="s">
        <v>208</v>
      </c>
      <c r="G47" s="7" t="s">
        <v>209</v>
      </c>
    </row>
    <row r="48" spans="1:7" ht="15" thickBot="1">
      <c r="A48" s="10"/>
      <c r="B48" s="4" t="s">
        <v>63</v>
      </c>
      <c r="C48" s="7" t="s">
        <v>291</v>
      </c>
      <c r="D48" s="7" t="s">
        <v>291</v>
      </c>
      <c r="E48" s="7" t="s">
        <v>407</v>
      </c>
      <c r="F48" s="7" t="s">
        <v>210</v>
      </c>
      <c r="G48" s="7" t="s">
        <v>211</v>
      </c>
    </row>
    <row r="49" spans="1:7" ht="15" thickBot="1">
      <c r="A49" s="10"/>
      <c r="B49" s="4" t="s">
        <v>64</v>
      </c>
      <c r="C49" s="7" t="s">
        <v>344</v>
      </c>
      <c r="D49" s="7" t="s">
        <v>345</v>
      </c>
      <c r="E49" s="7" t="s">
        <v>408</v>
      </c>
      <c r="F49" s="7" t="s">
        <v>212</v>
      </c>
      <c r="G49" s="7" t="s">
        <v>35</v>
      </c>
    </row>
    <row r="50" spans="1:7" ht="15" thickBot="1">
      <c r="A50" s="10"/>
      <c r="B50" s="4" t="s">
        <v>65</v>
      </c>
      <c r="C50" s="7" t="s">
        <v>346</v>
      </c>
      <c r="D50" s="7" t="s">
        <v>344</v>
      </c>
      <c r="E50" s="7" t="s">
        <v>343</v>
      </c>
      <c r="F50" s="7" t="s">
        <v>66</v>
      </c>
      <c r="G50" s="7" t="s">
        <v>213</v>
      </c>
    </row>
    <row r="51" spans="1:7" ht="15" thickBot="1">
      <c r="A51" s="10"/>
      <c r="B51" s="4" t="s">
        <v>67</v>
      </c>
      <c r="C51" s="7" t="s">
        <v>348</v>
      </c>
      <c r="D51" s="7" t="s">
        <v>306</v>
      </c>
      <c r="E51" s="7" t="s">
        <v>409</v>
      </c>
      <c r="F51" s="7" t="s">
        <v>214</v>
      </c>
      <c r="G51" s="7" t="s">
        <v>215</v>
      </c>
    </row>
    <row r="52" spans="1:7" ht="15" thickBot="1">
      <c r="A52" s="10"/>
      <c r="B52" s="4" t="s">
        <v>68</v>
      </c>
      <c r="C52" s="7" t="s">
        <v>349</v>
      </c>
      <c r="D52" s="7" t="s">
        <v>349</v>
      </c>
      <c r="E52" s="7" t="s">
        <v>344</v>
      </c>
      <c r="F52" s="7" t="s">
        <v>216</v>
      </c>
      <c r="G52" s="7" t="s">
        <v>217</v>
      </c>
    </row>
    <row r="53" spans="1:7" ht="15" thickBot="1">
      <c r="A53" s="10"/>
      <c r="B53" s="4" t="s">
        <v>69</v>
      </c>
      <c r="C53" s="7" t="s">
        <v>350</v>
      </c>
      <c r="D53" s="7" t="s">
        <v>251</v>
      </c>
      <c r="E53" s="7" t="s">
        <v>410</v>
      </c>
      <c r="F53" s="7" t="s">
        <v>218</v>
      </c>
      <c r="G53" s="7" t="s">
        <v>219</v>
      </c>
    </row>
    <row r="54" spans="1:7" ht="15" thickBot="1">
      <c r="A54" s="10"/>
      <c r="B54" s="4" t="s">
        <v>70</v>
      </c>
      <c r="C54" s="7" t="s">
        <v>308</v>
      </c>
      <c r="D54" s="7" t="s">
        <v>351</v>
      </c>
      <c r="E54" s="7" t="s">
        <v>411</v>
      </c>
      <c r="F54" s="7" t="s">
        <v>220</v>
      </c>
      <c r="G54" s="7" t="s">
        <v>221</v>
      </c>
    </row>
    <row r="55" spans="1:7" ht="15" thickBot="1">
      <c r="A55" s="10"/>
      <c r="B55" s="4" t="s">
        <v>71</v>
      </c>
      <c r="C55" s="7" t="s">
        <v>352</v>
      </c>
      <c r="D55" s="7" t="s">
        <v>353</v>
      </c>
      <c r="E55" s="7" t="s">
        <v>412</v>
      </c>
      <c r="F55" s="7" t="s">
        <v>222</v>
      </c>
      <c r="G55" s="7" t="s">
        <v>223</v>
      </c>
    </row>
    <row r="56" spans="1:7" ht="15" thickBot="1">
      <c r="A56" s="10"/>
      <c r="B56" s="4" t="s">
        <v>72</v>
      </c>
      <c r="C56" s="7" t="s">
        <v>259</v>
      </c>
      <c r="D56" s="7" t="s">
        <v>344</v>
      </c>
      <c r="E56" s="7" t="s">
        <v>315</v>
      </c>
      <c r="F56" s="7" t="s">
        <v>224</v>
      </c>
      <c r="G56" s="7" t="s">
        <v>225</v>
      </c>
    </row>
    <row r="57" spans="1:7" ht="15" thickBot="1">
      <c r="A57" s="10"/>
      <c r="B57" s="4" t="s">
        <v>73</v>
      </c>
      <c r="C57" s="7" t="s">
        <v>349</v>
      </c>
      <c r="D57" s="7" t="s">
        <v>354</v>
      </c>
      <c r="E57" s="7" t="s">
        <v>277</v>
      </c>
      <c r="F57" s="7" t="s">
        <v>226</v>
      </c>
      <c r="G57" s="7" t="s">
        <v>227</v>
      </c>
    </row>
    <row r="58" spans="1:7" ht="15" thickBot="1">
      <c r="A58" s="10"/>
      <c r="B58" s="4" t="s">
        <v>74</v>
      </c>
      <c r="C58" s="7" t="s">
        <v>281</v>
      </c>
      <c r="D58" s="7" t="s">
        <v>355</v>
      </c>
      <c r="E58" s="7" t="s">
        <v>413</v>
      </c>
      <c r="F58" s="7" t="s">
        <v>228</v>
      </c>
      <c r="G58" s="7" t="s">
        <v>229</v>
      </c>
    </row>
    <row r="59" spans="1:7" ht="15" thickBot="1">
      <c r="A59" s="10"/>
      <c r="B59" s="4" t="s">
        <v>75</v>
      </c>
      <c r="C59" s="7" t="s">
        <v>356</v>
      </c>
      <c r="D59" s="7" t="s">
        <v>357</v>
      </c>
      <c r="E59" s="7" t="s">
        <v>278</v>
      </c>
      <c r="F59" s="7" t="s">
        <v>230</v>
      </c>
      <c r="G59" s="7" t="s">
        <v>231</v>
      </c>
    </row>
    <row r="60" spans="1:7" ht="15" thickBot="1">
      <c r="A60" s="11"/>
      <c r="B60" s="5" t="s">
        <v>20</v>
      </c>
      <c r="C60" s="8" t="s">
        <v>243</v>
      </c>
      <c r="D60" s="8" t="s">
        <v>250</v>
      </c>
      <c r="E60" s="8" t="s">
        <v>370</v>
      </c>
      <c r="F60" s="8" t="s">
        <v>117</v>
      </c>
      <c r="G60" s="8" t="s">
        <v>118</v>
      </c>
    </row>
    <row r="61" spans="1:7" ht="15" thickBot="1">
      <c r="A61" s="9" t="s">
        <v>76</v>
      </c>
      <c r="B61" s="4" t="s">
        <v>77</v>
      </c>
      <c r="C61" s="7" t="s">
        <v>281</v>
      </c>
      <c r="D61" s="7" t="s">
        <v>282</v>
      </c>
      <c r="E61" s="7" t="s">
        <v>376</v>
      </c>
      <c r="F61" s="7" t="s">
        <v>139</v>
      </c>
      <c r="G61" s="7" t="s">
        <v>140</v>
      </c>
    </row>
    <row r="62" spans="1:7" ht="15" thickBot="1">
      <c r="A62" s="10"/>
      <c r="B62" s="4" t="s">
        <v>78</v>
      </c>
      <c r="C62" s="7" t="s">
        <v>242</v>
      </c>
      <c r="D62" s="7" t="s">
        <v>283</v>
      </c>
      <c r="E62" s="7" t="s">
        <v>377</v>
      </c>
      <c r="F62" s="7" t="s">
        <v>141</v>
      </c>
      <c r="G62" s="7" t="s">
        <v>142</v>
      </c>
    </row>
    <row r="63" spans="1:7" ht="15" thickBot="1">
      <c r="A63" s="10"/>
      <c r="B63" s="4" t="s">
        <v>79</v>
      </c>
      <c r="C63" s="7" t="s">
        <v>284</v>
      </c>
      <c r="D63" s="7" t="s">
        <v>285</v>
      </c>
      <c r="E63" s="7" t="s">
        <v>378</v>
      </c>
      <c r="F63" s="7" t="s">
        <v>143</v>
      </c>
      <c r="G63" s="7" t="s">
        <v>144</v>
      </c>
    </row>
    <row r="64" spans="1:7" ht="15" thickBot="1">
      <c r="A64" s="10"/>
      <c r="B64" s="4" t="s">
        <v>81</v>
      </c>
      <c r="C64" s="7" t="s">
        <v>286</v>
      </c>
      <c r="D64" s="7" t="s">
        <v>242</v>
      </c>
      <c r="E64" s="7" t="s">
        <v>379</v>
      </c>
      <c r="F64" s="7" t="s">
        <v>145</v>
      </c>
      <c r="G64" s="7" t="s">
        <v>26</v>
      </c>
    </row>
    <row r="65" spans="1:7" ht="15" thickBot="1">
      <c r="A65" s="10"/>
      <c r="B65" s="4" t="s">
        <v>82</v>
      </c>
      <c r="C65" s="7" t="s">
        <v>287</v>
      </c>
      <c r="D65" s="7" t="s">
        <v>288</v>
      </c>
      <c r="E65" s="7" t="s">
        <v>380</v>
      </c>
      <c r="F65" s="7" t="s">
        <v>146</v>
      </c>
      <c r="G65" s="7" t="s">
        <v>147</v>
      </c>
    </row>
    <row r="66" spans="1:7" ht="15" thickBot="1">
      <c r="A66" s="10"/>
      <c r="B66" s="4" t="s">
        <v>84</v>
      </c>
      <c r="C66" s="7" t="s">
        <v>289</v>
      </c>
      <c r="D66" s="7" t="s">
        <v>290</v>
      </c>
      <c r="E66" s="7" t="s">
        <v>381</v>
      </c>
      <c r="F66" s="7" t="s">
        <v>148</v>
      </c>
      <c r="G66" s="7" t="s">
        <v>149</v>
      </c>
    </row>
    <row r="67" spans="1:7" ht="15" thickBot="1">
      <c r="A67" s="10"/>
      <c r="B67" s="4" t="s">
        <v>86</v>
      </c>
      <c r="C67" s="7" t="s">
        <v>274</v>
      </c>
      <c r="D67" s="7" t="s">
        <v>291</v>
      </c>
      <c r="E67" s="7" t="s">
        <v>382</v>
      </c>
      <c r="F67" s="7" t="s">
        <v>150</v>
      </c>
      <c r="G67" s="7" t="s">
        <v>40</v>
      </c>
    </row>
    <row r="68" spans="1:7" ht="15" thickBot="1">
      <c r="A68" s="10"/>
      <c r="B68" s="4" t="s">
        <v>87</v>
      </c>
      <c r="C68" s="7" t="s">
        <v>292</v>
      </c>
      <c r="D68" s="7" t="s">
        <v>277</v>
      </c>
      <c r="E68" s="7" t="s">
        <v>383</v>
      </c>
      <c r="F68" s="7" t="s">
        <v>151</v>
      </c>
      <c r="G68" s="7" t="s">
        <v>152</v>
      </c>
    </row>
    <row r="69" spans="1:7" ht="15" thickBot="1">
      <c r="A69" s="10"/>
      <c r="B69" s="4" t="s">
        <v>89</v>
      </c>
      <c r="C69" s="7" t="s">
        <v>293</v>
      </c>
      <c r="D69" s="7" t="s">
        <v>294</v>
      </c>
      <c r="E69" s="7" t="s">
        <v>384</v>
      </c>
      <c r="F69" s="7" t="s">
        <v>153</v>
      </c>
      <c r="G69" s="7" t="s">
        <v>154</v>
      </c>
    </row>
    <row r="70" spans="1:7" ht="15" thickBot="1">
      <c r="A70" s="10"/>
      <c r="B70" s="4" t="s">
        <v>91</v>
      </c>
      <c r="C70" s="7" t="s">
        <v>295</v>
      </c>
      <c r="D70" s="7" t="s">
        <v>296</v>
      </c>
      <c r="E70" s="7" t="s">
        <v>385</v>
      </c>
      <c r="F70" s="7" t="s">
        <v>155</v>
      </c>
      <c r="G70" s="7" t="s">
        <v>156</v>
      </c>
    </row>
    <row r="71" spans="1:7" ht="15" thickBot="1">
      <c r="A71" s="10"/>
      <c r="B71" s="4" t="s">
        <v>92</v>
      </c>
      <c r="C71" s="7" t="s">
        <v>297</v>
      </c>
      <c r="D71" s="7" t="s">
        <v>297</v>
      </c>
      <c r="E71" s="7" t="s">
        <v>386</v>
      </c>
      <c r="F71" s="7" t="s">
        <v>157</v>
      </c>
      <c r="G71" s="7" t="s">
        <v>158</v>
      </c>
    </row>
    <row r="72" spans="1:7" ht="15" thickBot="1">
      <c r="A72" s="10"/>
      <c r="B72" s="4" t="s">
        <v>93</v>
      </c>
      <c r="C72" s="7" t="s">
        <v>274</v>
      </c>
      <c r="D72" s="7" t="s">
        <v>298</v>
      </c>
      <c r="E72" s="7" t="s">
        <v>259</v>
      </c>
      <c r="F72" s="7" t="s">
        <v>7</v>
      </c>
      <c r="G72" s="7" t="s">
        <v>159</v>
      </c>
    </row>
    <row r="73" spans="1:7" ht="15" thickBot="1">
      <c r="A73" s="10"/>
      <c r="B73" s="4" t="s">
        <v>94</v>
      </c>
      <c r="C73" s="7" t="s">
        <v>297</v>
      </c>
      <c r="D73" s="7" t="s">
        <v>279</v>
      </c>
      <c r="E73" s="7" t="s">
        <v>299</v>
      </c>
      <c r="F73" s="7" t="s">
        <v>160</v>
      </c>
      <c r="G73" s="7" t="s">
        <v>23</v>
      </c>
    </row>
    <row r="74" spans="1:7" ht="15" thickBot="1">
      <c r="A74" s="10"/>
      <c r="B74" s="4" t="s">
        <v>95</v>
      </c>
      <c r="C74" s="7" t="s">
        <v>300</v>
      </c>
      <c r="D74" s="7" t="s">
        <v>301</v>
      </c>
      <c r="E74" s="7" t="s">
        <v>245</v>
      </c>
      <c r="F74" s="7" t="s">
        <v>161</v>
      </c>
      <c r="G74" s="7" t="s">
        <v>162</v>
      </c>
    </row>
    <row r="75" spans="1:7" ht="15" thickBot="1">
      <c r="A75" s="10"/>
      <c r="B75" s="4" t="s">
        <v>96</v>
      </c>
      <c r="C75" s="7" t="s">
        <v>270</v>
      </c>
      <c r="D75" s="7" t="s">
        <v>278</v>
      </c>
      <c r="E75" s="7" t="s">
        <v>387</v>
      </c>
      <c r="F75" s="7" t="s">
        <v>163</v>
      </c>
      <c r="G75" s="7" t="s">
        <v>164</v>
      </c>
    </row>
    <row r="76" spans="1:7" ht="15" thickBot="1">
      <c r="A76" s="10"/>
      <c r="B76" s="4" t="s">
        <v>97</v>
      </c>
      <c r="C76" s="7" t="s">
        <v>279</v>
      </c>
      <c r="D76" s="7" t="s">
        <v>279</v>
      </c>
      <c r="E76" s="7" t="s">
        <v>302</v>
      </c>
      <c r="F76" s="7" t="s">
        <v>165</v>
      </c>
      <c r="G76" s="7" t="s">
        <v>166</v>
      </c>
    </row>
    <row r="77" spans="1:7" ht="15" thickBot="1">
      <c r="A77" s="10"/>
      <c r="B77" s="4" t="s">
        <v>99</v>
      </c>
      <c r="C77" s="7" t="s">
        <v>303</v>
      </c>
      <c r="D77" s="7" t="s">
        <v>304</v>
      </c>
      <c r="E77" s="7" t="s">
        <v>388</v>
      </c>
      <c r="F77" s="7" t="s">
        <v>167</v>
      </c>
      <c r="G77" s="7" t="s">
        <v>168</v>
      </c>
    </row>
    <row r="78" spans="1:7" ht="15" thickBot="1">
      <c r="A78" s="10"/>
      <c r="B78" s="4" t="s">
        <v>100</v>
      </c>
      <c r="C78" s="7" t="s">
        <v>268</v>
      </c>
      <c r="D78" s="7" t="s">
        <v>305</v>
      </c>
      <c r="E78" s="7" t="s">
        <v>389</v>
      </c>
      <c r="F78" s="7" t="s">
        <v>169</v>
      </c>
      <c r="G78" s="7" t="s">
        <v>170</v>
      </c>
    </row>
    <row r="79" spans="1:7" ht="15" thickBot="1">
      <c r="A79" s="10"/>
      <c r="B79" s="4" t="s">
        <v>102</v>
      </c>
      <c r="C79" s="7" t="s">
        <v>306</v>
      </c>
      <c r="D79" s="7" t="s">
        <v>307</v>
      </c>
      <c r="E79" s="7" t="s">
        <v>390</v>
      </c>
      <c r="F79" s="7" t="s">
        <v>171</v>
      </c>
      <c r="G79" s="7" t="s">
        <v>172</v>
      </c>
    </row>
    <row r="80" spans="1:7" ht="15" thickBot="1">
      <c r="A80" s="10"/>
      <c r="B80" s="4" t="s">
        <v>103</v>
      </c>
      <c r="C80" s="7" t="s">
        <v>243</v>
      </c>
      <c r="D80" s="7" t="s">
        <v>308</v>
      </c>
      <c r="E80" s="7" t="s">
        <v>387</v>
      </c>
      <c r="F80" s="7" t="s">
        <v>161</v>
      </c>
      <c r="G80" s="7" t="s">
        <v>173</v>
      </c>
    </row>
    <row r="81" spans="1:7" ht="15" thickBot="1">
      <c r="A81" s="10"/>
      <c r="B81" s="4" t="s">
        <v>104</v>
      </c>
      <c r="C81" s="7" t="s">
        <v>309</v>
      </c>
      <c r="D81" s="7" t="s">
        <v>310</v>
      </c>
      <c r="E81" s="7" t="s">
        <v>391</v>
      </c>
      <c r="F81" s="7" t="s">
        <v>174</v>
      </c>
      <c r="G81" s="7" t="s">
        <v>175</v>
      </c>
    </row>
    <row r="82" spans="1:7" ht="15" thickBot="1">
      <c r="A82" s="10"/>
      <c r="B82" s="4" t="s">
        <v>106</v>
      </c>
      <c r="C82" s="7" t="s">
        <v>311</v>
      </c>
      <c r="D82" s="7" t="s">
        <v>312</v>
      </c>
      <c r="E82" s="7" t="s">
        <v>392</v>
      </c>
      <c r="F82" s="7" t="s">
        <v>176</v>
      </c>
      <c r="G82" s="7" t="s">
        <v>27</v>
      </c>
    </row>
    <row r="83" spans="1:7" ht="15" thickBot="1">
      <c r="A83" s="11"/>
      <c r="B83" s="5" t="s">
        <v>20</v>
      </c>
      <c r="C83" s="8" t="s">
        <v>252</v>
      </c>
      <c r="D83" s="8" t="s">
        <v>253</v>
      </c>
      <c r="E83" s="8" t="s">
        <v>368</v>
      </c>
      <c r="F83" s="8" t="s">
        <v>111</v>
      </c>
      <c r="G83" s="8" t="s">
        <v>112</v>
      </c>
    </row>
  </sheetData>
  <mergeCells count="8">
    <mergeCell ref="A61:A83"/>
    <mergeCell ref="C1:E1"/>
    <mergeCell ref="F1:G1"/>
    <mergeCell ref="A3:A16"/>
    <mergeCell ref="A17:A25"/>
    <mergeCell ref="A26:A38"/>
    <mergeCell ref="A39:A46"/>
    <mergeCell ref="A47:A60"/>
  </mergeCells>
  <conditionalFormatting sqref="F3:G83">
    <cfRule type="colorScale" priority="4">
      <colorScale>
        <cfvo type="num" val="-50"/>
        <cfvo type="num" val="0"/>
        <cfvo type="num" val="50"/>
        <color rgb="FFFF0000"/>
        <color theme="0"/>
        <color rgb="FF00B050"/>
      </colorScale>
    </cfRule>
    <cfRule type="colorScale" priority="5">
      <colorScale>
        <cfvo type="num" val="-30"/>
        <cfvo type="num" val="0"/>
        <cfvo type="num" val="30"/>
        <color rgb="FFF8696B"/>
        <color theme="0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Erwann FILLOL</dc:creator>
  <cp:lastModifiedBy>Erwann FILLOL</cp:lastModifiedBy>
  <dcterms:created xsi:type="dcterms:W3CDTF">2018-07-04T18:13:56Z</dcterms:created>
  <dcterms:modified xsi:type="dcterms:W3CDTF">2018-09-07T14:31:03Z</dcterms:modified>
</cp:coreProperties>
</file>