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o Castillo\Google Drive\OLDS\Técnico\ODS Colombia\Fuentes secundarias\ODS 16\Policía\Hurtos\"/>
    </mc:Choice>
  </mc:AlternateContent>
  <xr:revisionPtr revIDLastSave="0" documentId="13_ncr:1_{67FCE7CF-1533-45D1-8D28-DB24D74AEF5E}" xr6:coauthVersionLast="43" xr6:coauthVersionMax="43" xr10:uidLastSave="{00000000-0000-0000-0000-000000000000}"/>
  <bookViews>
    <workbookView xWindow="-120" yWindow="-120" windowWidth="20730" windowHeight="11160" xr2:uid="{2BE8915D-EA9A-4691-A490-37E3CC41CB11}"/>
  </bookViews>
  <sheets>
    <sheet name="Tablas nacionales" sheetId="3" r:id="rId1"/>
    <sheet name="Departamental" sheetId="2" r:id="rId2"/>
    <sheet name="Municipal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6" i="3" l="1"/>
  <c r="F5" i="3" l="1"/>
</calcChain>
</file>

<file path=xl/sharedStrings.xml><?xml version="1.0" encoding="utf-8"?>
<sst xmlns="http://schemas.openxmlformats.org/spreadsheetml/2006/main" count="7805" uniqueCount="1052">
  <si>
    <t>Año</t>
  </si>
  <si>
    <t>Divipola Departamento</t>
  </si>
  <si>
    <t>Departamento</t>
  </si>
  <si>
    <t>Antioquia</t>
  </si>
  <si>
    <t>Atlántico</t>
  </si>
  <si>
    <t>Bogotá, D.C.</t>
  </si>
  <si>
    <t>Bolívar</t>
  </si>
  <si>
    <t>Boyacá</t>
  </si>
  <si>
    <t>Caldas</t>
  </si>
  <si>
    <t>Caquetá</t>
  </si>
  <si>
    <t>Cauca</t>
  </si>
  <si>
    <t>Cesar</t>
  </si>
  <si>
    <t xml:space="preserve">Córdoba 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</si>
  <si>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</si>
  <si>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</si>
  <si>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</si>
  <si>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</si>
  <si>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</si>
  <si>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</si>
  <si>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</si>
  <si>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</si>
  <si>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Quindio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</si>
  <si>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</si>
  <si>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</si>
  <si>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</si>
  <si>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</si>
  <si>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</si>
  <si>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</si>
  <si>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</si>
  <si>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</si>
  <si>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Archipiélago de San Andrés</t>
  </si>
  <si>
    <t>Amazonas</t>
  </si>
  <si>
    <t>Guainía</t>
  </si>
  <si>
    <t>Guaviare</t>
  </si>
  <si>
    <t>Vaupés</t>
  </si>
  <si>
    <t>Vichada</t>
  </si>
  <si>
    <t>Medellín</t>
  </si>
  <si>
    <t>Abejorral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</si>
  <si>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</si>
  <si>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</si>
  <si>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</si>
  <si>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</si>
  <si>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</si>
  <si>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</si>
  <si>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</si>
  <si>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</si>
  <si>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</si>
  <si>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</si>
  <si>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Arboletes</t>
  </si>
  <si>
    <t>Argelia</t>
  </si>
  <si>
    <t>Armenia</t>
  </si>
  <si>
    <t>Barbosa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</si>
  <si>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</si>
  <si>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</si>
  <si>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</si>
  <si>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</si>
  <si>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</si>
  <si>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</si>
  <si>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</si>
  <si>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</si>
  <si>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</si>
  <si>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</si>
  <si>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</si>
  <si>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</si>
  <si>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</si>
  <si>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</si>
  <si>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</si>
  <si>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</si>
  <si>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</si>
  <si>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</si>
  <si>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</si>
  <si>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</si>
  <si>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</si>
  <si>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</si>
  <si>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</si>
  <si>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</si>
  <si>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</si>
  <si>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</si>
  <si>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</si>
  <si>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</si>
  <si>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</si>
  <si>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</si>
  <si>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</si>
  <si>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</si>
  <si>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</si>
  <si>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</si>
  <si>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</si>
  <si>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</si>
  <si>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</si>
  <si>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</si>
  <si>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</si>
  <si>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</si>
  <si>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</si>
  <si>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</si>
  <si>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</si>
  <si>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</si>
  <si>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Maceo</t>
  </si>
  <si>
    <t>Marinilla</t>
  </si>
  <si>
    <t>Montebello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</si>
  <si>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</si>
  <si>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</si>
  <si>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</si>
  <si>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</si>
  <si>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</si>
  <si>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</si>
  <si>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</si>
  <si>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</si>
  <si>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</si>
  <si>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</si>
  <si>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</si>
  <si>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</si>
  <si>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</si>
  <si>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</si>
  <si>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</si>
  <si>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</si>
  <si>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</si>
  <si>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</si>
  <si>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</si>
  <si>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</si>
  <si>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Luis</t>
  </si>
  <si>
    <t>San Pedro</t>
  </si>
  <si>
    <t>San Pedro de Uraba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</si>
  <si>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</si>
  <si>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</si>
  <si>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</si>
  <si>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</si>
  <si>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</si>
  <si>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</si>
  <si>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</si>
  <si>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</si>
  <si>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</si>
  <si>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</si>
  <si>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</si>
  <si>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</si>
  <si>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</si>
  <si>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</si>
  <si>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</si>
  <si>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</si>
  <si>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</si>
  <si>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</si>
  <si>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</si>
  <si>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</si>
  <si>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</si>
  <si>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</si>
  <si>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</si>
  <si>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</si>
  <si>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</si>
  <si>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</si>
  <si>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</si>
  <si>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</si>
  <si>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</si>
  <si>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</si>
  <si>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</si>
  <si>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Galapa</t>
  </si>
  <si>
    <t>Juan de Acosta</t>
  </si>
  <si>
    <t>Luruaco</t>
  </si>
  <si>
    <t>Malambo</t>
  </si>
  <si>
    <t>Manatí</t>
  </si>
  <si>
    <t>Palmar de Varela</t>
  </si>
  <si>
    <t>Puerto Colombia</t>
  </si>
  <si>
    <t>Repelón</t>
  </si>
  <si>
    <t>Sabanagrande</t>
  </si>
  <si>
    <t>Santo Tomás</t>
  </si>
  <si>
    <t>Soledad</t>
  </si>
  <si>
    <t>Tubará</t>
  </si>
  <si>
    <t>Cartagena</t>
  </si>
  <si>
    <t>Achí</t>
  </si>
  <si>
    <t>Arenal</t>
  </si>
  <si>
    <t>Arjona</t>
  </si>
  <si>
    <t>Arroyohondo</t>
  </si>
  <si>
    <t>Cantagallo</t>
  </si>
  <si>
    <t>Córdoba</t>
  </si>
  <si>
    <t>Clemencia</t>
  </si>
  <si>
    <t>El Carmen de Bolívar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</si>
  <si>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</si>
  <si>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</si>
  <si>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</si>
  <si>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</si>
  <si>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</si>
  <si>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</si>
  <si>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</si>
  <si>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</si>
  <si>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 (1)</t>
  </si>
  <si>
    <t>Pinillos</t>
  </si>
  <si>
    <t>Regidor</t>
  </si>
  <si>
    <t>Río Viejo (1)(3)</t>
  </si>
  <si>
    <t>San Estanislao</t>
  </si>
  <si>
    <t>San Jacinto</t>
  </si>
  <si>
    <t>San Jacinto del Cauca</t>
  </si>
  <si>
    <t>San Juan Nepomuceno</t>
  </si>
  <si>
    <t>San Martín de Loba</t>
  </si>
  <si>
    <t>San Pablo</t>
  </si>
  <si>
    <t>Santa Rosa</t>
  </si>
  <si>
    <t>Santa Rosa del Sur</t>
  </si>
  <si>
    <t>Simití</t>
  </si>
  <si>
    <t>Talaigua Nuevo</t>
  </si>
  <si>
    <t>Tiquisio</t>
  </si>
  <si>
    <t>Turbaco</t>
  </si>
  <si>
    <t>Turbaná</t>
  </si>
  <si>
    <t>Villanueva</t>
  </si>
  <si>
    <t>Zambrano</t>
  </si>
  <si>
    <t>Tunja</t>
  </si>
  <si>
    <t>Aquitania</t>
  </si>
  <si>
    <t>Campohermoso</t>
  </si>
  <si>
    <t>Chiquinquirá</t>
  </si>
  <si>
    <t>Chitaraque</t>
  </si>
  <si>
    <t>Cómbita</t>
  </si>
  <si>
    <t>Cubará</t>
  </si>
  <si>
    <t>Cucaita</t>
  </si>
  <si>
    <t>Chíquiza</t>
  </si>
  <si>
    <t>Duitama</t>
  </si>
  <si>
    <t>El Cocuy</t>
  </si>
  <si>
    <t>Gameza</t>
  </si>
  <si>
    <t>Garagoa</t>
  </si>
  <si>
    <t>Güicán</t>
  </si>
  <si>
    <t>Labranzagrande</t>
  </si>
  <si>
    <t>Maripí</t>
  </si>
  <si>
    <t>Miraflores</t>
  </si>
  <si>
    <t>Monguí</t>
  </si>
  <si>
    <t>Moniquirá</t>
  </si>
  <si>
    <t>Motavita</t>
  </si>
  <si>
    <t>Muzo</t>
  </si>
  <si>
    <t>Oicatá</t>
  </si>
  <si>
    <t>Otanche</t>
  </si>
  <si>
    <t>Pajarito</t>
  </si>
  <si>
    <t>Pauna</t>
  </si>
  <si>
    <t>Puerto Boyacá</t>
  </si>
  <si>
    <t>Quípama</t>
  </si>
  <si>
    <t>Ramiriquí</t>
  </si>
  <si>
    <t>Saboyá</t>
  </si>
  <si>
    <t>Samacá</t>
  </si>
  <si>
    <t>San Pablo de Borbur</t>
  </si>
  <si>
    <t>Santana</t>
  </si>
  <si>
    <t>Santa Rosa de Viterbo</t>
  </si>
  <si>
    <t>Soatá</t>
  </si>
  <si>
    <t>Socotá</t>
  </si>
  <si>
    <t>Sogamoso</t>
  </si>
  <si>
    <t>Tasco</t>
  </si>
  <si>
    <t>Turmequé</t>
  </si>
  <si>
    <t>Umbita</t>
  </si>
  <si>
    <t>Manizales</t>
  </si>
  <si>
    <t>Aguadas</t>
  </si>
  <si>
    <t>Anserma</t>
  </si>
  <si>
    <t>Aranzazu</t>
  </si>
  <si>
    <t>Belalcázar</t>
  </si>
  <si>
    <t>Chinchiná</t>
  </si>
  <si>
    <t>La Dorada</t>
  </si>
  <si>
    <t>La Merced</t>
  </si>
  <si>
    <t>Manzanares</t>
  </si>
  <si>
    <t>Marmato</t>
  </si>
  <si>
    <t>Marquetalia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</si>
  <si>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</si>
  <si>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</si>
  <si>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</si>
  <si>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</si>
  <si>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</si>
  <si>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</si>
  <si>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</si>
  <si>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</si>
  <si>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</si>
  <si>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</si>
  <si>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</si>
  <si>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</si>
  <si>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</si>
  <si>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</si>
  <si>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</si>
  <si>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</si>
  <si>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</si>
  <si>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</si>
  <si>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</si>
  <si>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</si>
  <si>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</si>
  <si>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</si>
  <si>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</si>
  <si>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</si>
  <si>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</si>
  <si>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</si>
  <si>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</si>
  <si>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</si>
  <si>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</si>
  <si>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</si>
  <si>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</si>
  <si>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</si>
  <si>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Caloto(1)(3)</t>
  </si>
  <si>
    <t>Corinto</t>
  </si>
  <si>
    <t>El Tambo</t>
  </si>
  <si>
    <t xml:space="preserve">Guachené (1) 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</si>
  <si>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</si>
  <si>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</si>
  <si>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</si>
  <si>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</si>
  <si>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</si>
  <si>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</si>
  <si>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</si>
  <si>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</si>
  <si>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</si>
  <si>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</si>
  <si>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</si>
  <si>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</si>
  <si>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</si>
  <si>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</si>
  <si>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</si>
  <si>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</si>
  <si>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</si>
  <si>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</si>
  <si>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</si>
  <si>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</si>
  <si>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</si>
  <si>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Timbío</t>
  </si>
  <si>
    <t>Timbiquí</t>
  </si>
  <si>
    <t>Toribio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</si>
  <si>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</si>
  <si>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</si>
  <si>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</si>
  <si>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</si>
  <si>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</si>
  <si>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</si>
  <si>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</si>
  <si>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</si>
  <si>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</si>
  <si>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</si>
  <si>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</si>
  <si>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</si>
  <si>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</si>
  <si>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</si>
  <si>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</si>
  <si>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</si>
  <si>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</si>
  <si>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</si>
  <si>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</si>
  <si>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</si>
  <si>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</si>
  <si>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</si>
  <si>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</si>
  <si>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</si>
  <si>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</si>
  <si>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</si>
  <si>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</si>
  <si>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</si>
  <si>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</si>
  <si>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</si>
  <si>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</si>
  <si>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</si>
  <si>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</si>
  <si>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</si>
  <si>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</si>
  <si>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</si>
  <si>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</si>
  <si>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</si>
  <si>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</si>
  <si>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Montelíbano(1)(3)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</si>
  <si>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</si>
  <si>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</si>
  <si>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</si>
  <si>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</si>
  <si>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</si>
  <si>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</si>
  <si>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</si>
  <si>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</si>
  <si>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San José de Uré(1)</t>
  </si>
  <si>
    <t>San Pelayo</t>
  </si>
  <si>
    <t>Tierralta</t>
  </si>
  <si>
    <t>Tuchín (1)</t>
  </si>
  <si>
    <t>Valencia</t>
  </si>
  <si>
    <t>Agua de Dios</t>
  </si>
  <si>
    <t>Anolaima</t>
  </si>
  <si>
    <t>Arbeláez</t>
  </si>
  <si>
    <t>Beltrán</t>
  </si>
  <si>
    <t>Bituima</t>
  </si>
  <si>
    <t>Bojacá</t>
  </si>
  <si>
    <t>Cajicá</t>
  </si>
  <si>
    <t>Caparrapí</t>
  </si>
  <si>
    <t>Caqueza</t>
  </si>
  <si>
    <t>Chía</t>
  </si>
  <si>
    <t>Choachí</t>
  </si>
  <si>
    <t>Chocontá</t>
  </si>
  <si>
    <t>Cogua</t>
  </si>
  <si>
    <t>Cucunubá</t>
  </si>
  <si>
    <t>El Colegio</t>
  </si>
  <si>
    <t>El Peñón</t>
  </si>
  <si>
    <t>El Rosal</t>
  </si>
  <si>
    <t>Facatativá</t>
  </si>
  <si>
    <t>Fomeque</t>
  </si>
  <si>
    <t>Funza</t>
  </si>
  <si>
    <t>Fusagasugá</t>
  </si>
  <si>
    <t>Gachancipá</t>
  </si>
  <si>
    <t>Gachetá</t>
  </si>
  <si>
    <t>Girardot</t>
  </si>
  <si>
    <t>Guachetá</t>
  </si>
  <si>
    <t>Guaduas</t>
  </si>
  <si>
    <t>Guatavita</t>
  </si>
  <si>
    <t>Gutiérrez</t>
  </si>
  <si>
    <t>Junín</t>
  </si>
  <si>
    <t>La Calera</t>
  </si>
  <si>
    <t>La Mesa</t>
  </si>
  <si>
    <t>Lenguazaque</t>
  </si>
  <si>
    <t>Madrid</t>
  </si>
  <si>
    <t>Medina</t>
  </si>
  <si>
    <t>Mosquera</t>
  </si>
  <si>
    <t>Nemocón</t>
  </si>
  <si>
    <t>Nilo</t>
  </si>
  <si>
    <t>Nimaima</t>
  </si>
  <si>
    <t>Pacho</t>
  </si>
  <si>
    <t>Pandi</t>
  </si>
  <si>
    <t>Paratebueno</t>
  </si>
  <si>
    <t>Pasca</t>
  </si>
  <si>
    <t>Puerto Salgar</t>
  </si>
  <si>
    <t>Pulí</t>
  </si>
  <si>
    <t>Quebradanegra</t>
  </si>
  <si>
    <t>Ricaurte</t>
  </si>
  <si>
    <t>San Antonio del Tequendama</t>
  </si>
  <si>
    <t>San Bernardo</t>
  </si>
  <si>
    <t>San Juan de Río Seco</t>
  </si>
  <si>
    <t>Sasaima</t>
  </si>
  <si>
    <t>Sesquilé</t>
  </si>
  <si>
    <t>Sibaté</t>
  </si>
  <si>
    <t>Silvania</t>
  </si>
  <si>
    <t>Simijaca</t>
  </si>
  <si>
    <t>Soacha</t>
  </si>
  <si>
    <t>Sopó</t>
  </si>
  <si>
    <t>Suesca</t>
  </si>
  <si>
    <t>Supatá</t>
  </si>
  <si>
    <t>Sutatausa</t>
  </si>
  <si>
    <t>Tabio</t>
  </si>
  <si>
    <t>Tausa</t>
  </si>
  <si>
    <t>Tenjo</t>
  </si>
  <si>
    <t>Tibacuy</t>
  </si>
  <si>
    <t>Tocaima</t>
  </si>
  <si>
    <t>Tocancipá</t>
  </si>
  <si>
    <t>Ubalá</t>
  </si>
  <si>
    <t>Villa de San Diego de Ubate</t>
  </si>
  <si>
    <t>Une</t>
  </si>
  <si>
    <t>Vergara</t>
  </si>
  <si>
    <t>Vianí</t>
  </si>
  <si>
    <t>Villagómez</t>
  </si>
  <si>
    <t>Villapinzón</t>
  </si>
  <si>
    <t>Villeta</t>
  </si>
  <si>
    <t>Viotá</t>
  </si>
  <si>
    <t>Yacopí</t>
  </si>
  <si>
    <t>Zipaquirá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</si>
  <si>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</si>
  <si>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</si>
  <si>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</si>
  <si>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</si>
  <si>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</si>
  <si>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</si>
  <si>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</si>
  <si>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</si>
  <si>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</si>
  <si>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Cértegui</t>
  </si>
  <si>
    <t>Condoto</t>
  </si>
  <si>
    <t>El Carmen de Atrato</t>
  </si>
  <si>
    <t>Istmina</t>
  </si>
  <si>
    <t>Juradó</t>
  </si>
  <si>
    <t>Lloró</t>
  </si>
  <si>
    <t>Medio Baudó</t>
  </si>
  <si>
    <t>Medio San Juan</t>
  </si>
  <si>
    <t>Nóvita</t>
  </si>
  <si>
    <t>Nuquí</t>
  </si>
  <si>
    <t>Río Iro</t>
  </si>
  <si>
    <t>Riosucio(2)</t>
  </si>
  <si>
    <t>Tadó</t>
  </si>
  <si>
    <t>Unguía</t>
  </si>
  <si>
    <t>Unión Panamericana</t>
  </si>
  <si>
    <t>Neiva</t>
  </si>
  <si>
    <t>Acevedo</t>
  </si>
  <si>
    <t>Aipe</t>
  </si>
  <si>
    <t>Algeciras</t>
  </si>
  <si>
    <t>Baraya</t>
  </si>
  <si>
    <t>Campoalegre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</si>
  <si>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</si>
  <si>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</si>
  <si>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</si>
  <si>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</si>
  <si>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</si>
  <si>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</si>
  <si>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</si>
  <si>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</si>
  <si>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</si>
  <si>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</si>
  <si>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Palermo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</si>
  <si>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</si>
  <si>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</si>
  <si>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</si>
  <si>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</si>
  <si>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</si>
  <si>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</si>
  <si>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</si>
  <si>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</si>
  <si>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</si>
  <si>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Teruel</t>
  </si>
  <si>
    <t>Timaná</t>
  </si>
  <si>
    <t>Yaguará</t>
  </si>
  <si>
    <t>Riohacha</t>
  </si>
  <si>
    <t>Barrancas</t>
  </si>
  <si>
    <t>Dibulla</t>
  </si>
  <si>
    <t>Distracción</t>
  </si>
  <si>
    <t>Fonseca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</si>
  <si>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</si>
  <si>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</si>
  <si>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</si>
  <si>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</si>
  <si>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</si>
  <si>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</si>
  <si>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</si>
  <si>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</si>
  <si>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</si>
  <si>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</si>
  <si>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</si>
  <si>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</si>
  <si>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Piñon</t>
  </si>
  <si>
    <t>El Retén</t>
  </si>
  <si>
    <t>Fundación</t>
  </si>
  <si>
    <t>Guamal</t>
  </si>
  <si>
    <t>Nueva Granada</t>
  </si>
  <si>
    <t>Pivijay</t>
  </si>
  <si>
    <t>Plato</t>
  </si>
  <si>
    <t>Puebloviejo</t>
  </si>
  <si>
    <t>San Sebastián de Buenavista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</si>
  <si>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</si>
  <si>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</si>
  <si>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</si>
  <si>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</si>
  <si>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</si>
  <si>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</si>
  <si>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</si>
  <si>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</si>
  <si>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</si>
  <si>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</si>
  <si>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</si>
  <si>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</si>
  <si>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</si>
  <si>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</si>
  <si>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</si>
  <si>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</si>
  <si>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</si>
  <si>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</si>
  <si>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</si>
  <si>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</si>
  <si>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</si>
  <si>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</si>
  <si>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</si>
  <si>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</si>
  <si>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</si>
  <si>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</si>
  <si>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</si>
  <si>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Vistahermosa</t>
  </si>
  <si>
    <t>Pasto</t>
  </si>
  <si>
    <t>Albán</t>
  </si>
  <si>
    <t>Aldana</t>
  </si>
  <si>
    <t>Barbacoas</t>
  </si>
  <si>
    <t>Belén</t>
  </si>
  <si>
    <t>Buesaco</t>
  </si>
  <si>
    <t>Colón</t>
  </si>
  <si>
    <t>Consaca</t>
  </si>
  <si>
    <t>Cuaspud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</si>
  <si>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</si>
  <si>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</si>
  <si>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</si>
  <si>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</si>
  <si>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</si>
  <si>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</si>
  <si>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</si>
  <si>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</si>
  <si>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</si>
  <si>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</si>
  <si>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Iles</t>
  </si>
  <si>
    <t>Imués</t>
  </si>
  <si>
    <t>Ipiales</t>
  </si>
  <si>
    <t>La Cruz</t>
  </si>
  <si>
    <t>La Florida</t>
  </si>
  <si>
    <t>La Llanada</t>
  </si>
  <si>
    <t>Leiva</t>
  </si>
  <si>
    <t>Los Andes</t>
  </si>
  <si>
    <t>Magüi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</si>
  <si>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</si>
  <si>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</si>
  <si>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</si>
  <si>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</si>
  <si>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</si>
  <si>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</si>
  <si>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</si>
  <si>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</si>
  <si>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</si>
  <si>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</si>
  <si>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</si>
  <si>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</si>
  <si>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</si>
  <si>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</si>
  <si>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</si>
  <si>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</si>
  <si>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San Andres de Tumaco</t>
  </si>
  <si>
    <t>Túquerres</t>
  </si>
  <si>
    <t>Yacuanquer</t>
  </si>
  <si>
    <t>Cúcuta</t>
  </si>
  <si>
    <t>Abrego</t>
  </si>
  <si>
    <t>Arboledas</t>
  </si>
  <si>
    <t>Bochalema</t>
  </si>
  <si>
    <t>Cácota</t>
  </si>
  <si>
    <t>Chitagá</t>
  </si>
  <si>
    <t>Convención</t>
  </si>
  <si>
    <t>Durania</t>
  </si>
  <si>
    <t>El Carmen</t>
  </si>
  <si>
    <t>El Tarra</t>
  </si>
  <si>
    <t>El Zulia</t>
  </si>
  <si>
    <t>Gramalote</t>
  </si>
  <si>
    <t>Hacarí</t>
  </si>
  <si>
    <t>La Esperanza</t>
  </si>
  <si>
    <t>La Playa</t>
  </si>
  <si>
    <t>Los Patios</t>
  </si>
  <si>
    <t>Ocaña</t>
  </si>
  <si>
    <t>Pamplona</t>
  </si>
  <si>
    <t>Pamplonita</t>
  </si>
  <si>
    <t>Puerto Santander</t>
  </si>
  <si>
    <t>San Calixto</t>
  </si>
  <si>
    <t>Santiago</t>
  </si>
  <si>
    <t>Sardinata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</si>
  <si>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</si>
  <si>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</si>
  <si>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</si>
  <si>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</si>
  <si>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</si>
  <si>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</si>
  <si>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</si>
  <si>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</si>
  <si>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</si>
  <si>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</si>
  <si>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</si>
  <si>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</si>
  <si>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</si>
  <si>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</si>
  <si>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</si>
  <si>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</si>
  <si>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</si>
  <si>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</si>
  <si>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</si>
  <si>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</si>
  <si>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</si>
  <si>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</si>
  <si>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</si>
  <si>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</si>
  <si>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</si>
  <si>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</si>
  <si>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</si>
  <si>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Barichara</t>
  </si>
  <si>
    <t>Barrancabermeja</t>
  </si>
  <si>
    <t>Carcasí</t>
  </si>
  <si>
    <t>Charalá</t>
  </si>
  <si>
    <t>Charta</t>
  </si>
  <si>
    <t>Cimitarra</t>
  </si>
  <si>
    <t>Confines</t>
  </si>
  <si>
    <t>Contratación</t>
  </si>
  <si>
    <t>Curití</t>
  </si>
  <si>
    <t>El Playón</t>
  </si>
  <si>
    <t>Floridablanca</t>
  </si>
  <si>
    <t>Gambita</t>
  </si>
  <si>
    <t>Girón</t>
  </si>
  <si>
    <t>Guaca</t>
  </si>
  <si>
    <t>Landázuri</t>
  </si>
  <si>
    <t>Lebríja</t>
  </si>
  <si>
    <t>Los Santos</t>
  </si>
  <si>
    <t>Málaga</t>
  </si>
  <si>
    <t>Oiba</t>
  </si>
  <si>
    <t>Páramo</t>
  </si>
  <si>
    <t>Piedecuesta</t>
  </si>
  <si>
    <t>Puente Nacional</t>
  </si>
  <si>
    <t>Puerto Wilches</t>
  </si>
  <si>
    <t>Sabana de Torres</t>
  </si>
  <si>
    <t>San Andrés</t>
  </si>
  <si>
    <t>San Gil</t>
  </si>
  <si>
    <t>San Vicente de Chucurí</t>
  </si>
  <si>
    <t>Socorro</t>
  </si>
  <si>
    <t>Suaita</t>
  </si>
  <si>
    <t>Sincelejo</t>
  </si>
  <si>
    <t>Coloso</t>
  </si>
  <si>
    <t>Corozal</t>
  </si>
  <si>
    <t>Coveñas</t>
  </si>
  <si>
    <t>El Roble</t>
  </si>
  <si>
    <t>Guaranda</t>
  </si>
  <si>
    <t>Los Palmitos</t>
  </si>
  <si>
    <t>Majagual</t>
  </si>
  <si>
    <t>Morroa</t>
  </si>
  <si>
    <t>Ovejas</t>
  </si>
  <si>
    <t>Sampués</t>
  </si>
  <si>
    <t>San Benito Abad</t>
  </si>
  <si>
    <t>San Marcos</t>
  </si>
  <si>
    <t>San Onofre</t>
  </si>
  <si>
    <t>San Luis de Sincé</t>
  </si>
  <si>
    <t>Santiago de Tolú</t>
  </si>
  <si>
    <t>Ibagué</t>
  </si>
  <si>
    <t>Ambalema</t>
  </si>
  <si>
    <t>Anzoátegui</t>
  </si>
  <si>
    <t>Armero</t>
  </si>
  <si>
    <t>Ataco</t>
  </si>
  <si>
    <t>Cajamarca</t>
  </si>
  <si>
    <t>Casabianca</t>
  </si>
  <si>
    <t>Chaparral</t>
  </si>
  <si>
    <t>Coyaima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</si>
  <si>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</si>
  <si>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</si>
  <si>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</si>
  <si>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</si>
  <si>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</si>
  <si>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</si>
  <si>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</si>
  <si>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</si>
  <si>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</si>
  <si>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</si>
  <si>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</si>
  <si>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</si>
  <si>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</si>
  <si>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</si>
  <si>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</si>
  <si>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</si>
  <si>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</si>
  <si>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</si>
  <si>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</si>
  <si>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</si>
  <si>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</si>
  <si>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</si>
  <si>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</si>
  <si>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</si>
  <si>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</si>
  <si>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</si>
  <si>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</si>
  <si>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</si>
  <si>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</si>
  <si>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</si>
  <si>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</si>
  <si>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</si>
  <si>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</si>
  <si>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</si>
  <si>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</si>
  <si>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</si>
  <si>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</si>
  <si>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Candelaria</t>
  </si>
  <si>
    <t>Cartago</t>
  </si>
  <si>
    <t>Dagua</t>
  </si>
  <si>
    <t>El Águila</t>
  </si>
  <si>
    <t>El Cairo</t>
  </si>
  <si>
    <t>El Cerrito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</si>
  <si>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</si>
  <si>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</si>
  <si>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</si>
  <si>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</si>
  <si>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</si>
  <si>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</si>
  <si>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</si>
  <si>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</si>
  <si>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</si>
  <si>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</si>
  <si>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</si>
  <si>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</si>
  <si>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</si>
  <si>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</si>
  <si>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</si>
  <si>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</si>
  <si>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</si>
  <si>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</si>
  <si>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</si>
  <si>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</si>
  <si>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</si>
  <si>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</si>
  <si>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</si>
  <si>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</si>
  <si>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</si>
  <si>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</si>
  <si>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</si>
  <si>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</si>
  <si>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Maní</t>
  </si>
  <si>
    <t>Monterrey</t>
  </si>
  <si>
    <t>Nunchía</t>
  </si>
  <si>
    <t>Orocué</t>
  </si>
  <si>
    <t>Paz de Ariporo</t>
  </si>
  <si>
    <t>Pore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</si>
  <si>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</si>
  <si>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</si>
  <si>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</si>
  <si>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</si>
  <si>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</si>
  <si>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</si>
  <si>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</si>
  <si>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</si>
  <si>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</si>
  <si>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Leguízamo</t>
  </si>
  <si>
    <t>San Miguel</t>
  </si>
  <si>
    <t>Valle del Guamuez</t>
  </si>
  <si>
    <t>Villagarzón</t>
  </si>
  <si>
    <t>Leticia</t>
  </si>
  <si>
    <t>Inírida</t>
  </si>
  <si>
    <t>San José del Guaviare</t>
  </si>
  <si>
    <t>Calamar</t>
  </si>
  <si>
    <t>El Retorno</t>
  </si>
  <si>
    <t>Mitú</t>
  </si>
  <si>
    <t>Taraira</t>
  </si>
  <si>
    <t>Puerto Carreño</t>
  </si>
  <si>
    <t>La Primavera</t>
  </si>
  <si>
    <t>Cumaribo</t>
  </si>
  <si>
    <t>Belmira</t>
  </si>
  <si>
    <t>Caracolí</t>
  </si>
  <si>
    <t>Concepción</t>
  </si>
  <si>
    <t>Liborina</t>
  </si>
  <si>
    <t>Murindó</t>
  </si>
  <si>
    <t>San Juan de Urabá</t>
  </si>
  <si>
    <t>Ponedera</t>
  </si>
  <si>
    <t>Suan</t>
  </si>
  <si>
    <t>Usiacurí</t>
  </si>
  <si>
    <t>Altos del Rosario</t>
  </si>
  <si>
    <t>Barranco de Loba</t>
  </si>
  <si>
    <t>Cicuco</t>
  </si>
  <si>
    <t>San Fernando</t>
  </si>
  <si>
    <t>Santa Catalina</t>
  </si>
  <si>
    <t>Almeida</t>
  </si>
  <si>
    <t>Cerinza</t>
  </si>
  <si>
    <t>Chinavita</t>
  </si>
  <si>
    <t>Chiscas</t>
  </si>
  <si>
    <t>Chita</t>
  </si>
  <si>
    <t>Coper</t>
  </si>
  <si>
    <t>Gachantivá</t>
  </si>
  <si>
    <t>Nuevo Colón</t>
  </si>
  <si>
    <t>Paipa</t>
  </si>
  <si>
    <t>Panqueba</t>
  </si>
  <si>
    <t>Ráquira</t>
  </si>
  <si>
    <t>Sáchica</t>
  </si>
  <si>
    <t>San José de Pare</t>
  </si>
  <si>
    <t>San Miguel de Sema</t>
  </si>
  <si>
    <t>Santa Sofía</t>
  </si>
  <si>
    <t>Susacón</t>
  </si>
  <si>
    <t>Sutamarchán</t>
  </si>
  <si>
    <t>Sutatenza</t>
  </si>
  <si>
    <t>Tibaná</t>
  </si>
  <si>
    <t>Tipacoque</t>
  </si>
  <si>
    <t>Tópaga</t>
  </si>
  <si>
    <t>Ventaquemada</t>
  </si>
  <si>
    <t>Viracachá</t>
  </si>
  <si>
    <t>Zetaquira</t>
  </si>
  <si>
    <t>Filadelfia</t>
  </si>
  <si>
    <t>San José</t>
  </si>
  <si>
    <t>Pelaya</t>
  </si>
  <si>
    <t>Moñitos</t>
  </si>
  <si>
    <t>San Andrés Sotavento (1) (3)</t>
  </si>
  <si>
    <t>Cabrera</t>
  </si>
  <si>
    <t>Cachipay</t>
  </si>
  <si>
    <t>Chaguaní</t>
  </si>
  <si>
    <t>Guasca</t>
  </si>
  <si>
    <t>Guayabetal</t>
  </si>
  <si>
    <t>La Palma</t>
  </si>
  <si>
    <t>Macheta</t>
  </si>
  <si>
    <t>Nocaima</t>
  </si>
  <si>
    <t>Quipile</t>
  </si>
  <si>
    <t>Subachoque</t>
  </si>
  <si>
    <t>Susa</t>
  </si>
  <si>
    <t>Topaipí</t>
  </si>
  <si>
    <t>Útica</t>
  </si>
  <si>
    <t>El Litoral del San Juan</t>
  </si>
  <si>
    <t>Agrado</t>
  </si>
  <si>
    <t>Colombia</t>
  </si>
  <si>
    <t>Oporapa</t>
  </si>
  <si>
    <t>Paicol</t>
  </si>
  <si>
    <t>Tello</t>
  </si>
  <si>
    <t>Villavieja</t>
  </si>
  <si>
    <t>El Molino</t>
  </si>
  <si>
    <t>Hatonuevo</t>
  </si>
  <si>
    <t>Pijiño del Carmen</t>
  </si>
  <si>
    <t>Remolino</t>
  </si>
  <si>
    <t>Sabanas de San Angel</t>
  </si>
  <si>
    <t>Ancuyá</t>
  </si>
  <si>
    <t>Arboleda</t>
  </si>
  <si>
    <t>Contadero</t>
  </si>
  <si>
    <t>Gualmatán</t>
  </si>
  <si>
    <t>La Tola</t>
  </si>
  <si>
    <t>Linares</t>
  </si>
  <si>
    <t>Mallama</t>
  </si>
  <si>
    <t>Tangua</t>
  </si>
  <si>
    <t>Bucarasica</t>
  </si>
  <si>
    <t>Chinácota</t>
  </si>
  <si>
    <t>Cucutilla</t>
  </si>
  <si>
    <t>Mutiscua</t>
  </si>
  <si>
    <t>Salazar</t>
  </si>
  <si>
    <t>San Cayetano</t>
  </si>
  <si>
    <t>El Carmen de Chucurí</t>
  </si>
  <si>
    <t>Guapotá</t>
  </si>
  <si>
    <t>Guavatá</t>
  </si>
  <si>
    <t>Jesús María</t>
  </si>
  <si>
    <t>Mogotes</t>
  </si>
  <si>
    <t>Puerto Parra</t>
  </si>
  <si>
    <t>Simacota</t>
  </si>
  <si>
    <t>Suratá</t>
  </si>
  <si>
    <t>Tona</t>
  </si>
  <si>
    <t>Vélez</t>
  </si>
  <si>
    <t>Zapatoca</t>
  </si>
  <si>
    <t>Caimito</t>
  </si>
  <si>
    <t>Galeras</t>
  </si>
  <si>
    <t>San Juan de Betulia</t>
  </si>
  <si>
    <t>Tolú Viejo</t>
  </si>
  <si>
    <t>Alvarado</t>
  </si>
  <si>
    <t>Carmen de Apicalá</t>
  </si>
  <si>
    <t>Cunday</t>
  </si>
  <si>
    <t>Falan</t>
  </si>
  <si>
    <t>Santa Isabel</t>
  </si>
  <si>
    <t>El Dovio</t>
  </si>
  <si>
    <t>Hato Corozal</t>
  </si>
  <si>
    <t>Sibundoy</t>
  </si>
  <si>
    <t>Puerto Nariño</t>
  </si>
  <si>
    <t>Caruru</t>
  </si>
  <si>
    <t>San José de La Montaña</t>
  </si>
  <si>
    <t>Firavitoba</t>
  </si>
  <si>
    <t>Nobsa</t>
  </si>
  <si>
    <t>Pachavita</t>
  </si>
  <si>
    <t>Paya</t>
  </si>
  <si>
    <t>San Luis de Gaceno</t>
  </si>
  <si>
    <t>Sora</t>
  </si>
  <si>
    <t>Tibasosa</t>
  </si>
  <si>
    <t>Tinjacá</t>
  </si>
  <si>
    <t>Toca</t>
  </si>
  <si>
    <t>Marulanda</t>
  </si>
  <si>
    <t>Cota</t>
  </si>
  <si>
    <t>La Peña</t>
  </si>
  <si>
    <t>Paime</t>
  </si>
  <si>
    <t>Quetame</t>
  </si>
  <si>
    <t>Tena</t>
  </si>
  <si>
    <t>Carmen del Darien</t>
  </si>
  <si>
    <t>Medio Atrato</t>
  </si>
  <si>
    <t>Río Quito</t>
  </si>
  <si>
    <t>Sipí</t>
  </si>
  <si>
    <t>Cerro San Antonio</t>
  </si>
  <si>
    <t>San Zenón</t>
  </si>
  <si>
    <t>Santa Ana</t>
  </si>
  <si>
    <t>Cachirá</t>
  </si>
  <si>
    <t>Herrán</t>
  </si>
  <si>
    <t>Ragonvalia</t>
  </si>
  <si>
    <t>Silos</t>
  </si>
  <si>
    <t>Chipatá</t>
  </si>
  <si>
    <t>Enciso</t>
  </si>
  <si>
    <t>Florián</t>
  </si>
  <si>
    <t>Güepsa</t>
  </si>
  <si>
    <t>Hato</t>
  </si>
  <si>
    <t>Palmas del Socorro</t>
  </si>
  <si>
    <t>Pinchote</t>
  </si>
  <si>
    <t>San Joaquín</t>
  </si>
  <si>
    <t>San José de Miranda</t>
  </si>
  <si>
    <t>Valle de San José</t>
  </si>
  <si>
    <t>Polonuevo</t>
  </si>
  <si>
    <t>Guateque</t>
  </si>
  <si>
    <t>Guayatá</t>
  </si>
  <si>
    <t>Villa de Leyva</t>
  </si>
  <si>
    <t>Tuta</t>
  </si>
  <si>
    <t>Tutazá</t>
  </si>
  <si>
    <t>Anapoima</t>
  </si>
  <si>
    <t>Chipaque</t>
  </si>
  <si>
    <t>Guayabal de Siquima</t>
  </si>
  <si>
    <t>Apulo</t>
  </si>
  <si>
    <t>Cerrito</t>
  </si>
  <si>
    <t>Chalán</t>
  </si>
  <si>
    <t>Alpujarra</t>
  </si>
  <si>
    <t>Coello</t>
  </si>
  <si>
    <t>Ulloa</t>
  </si>
  <si>
    <t>Recetor</t>
  </si>
  <si>
    <t>Santa Rosalía</t>
  </si>
  <si>
    <t>Municipio</t>
  </si>
  <si>
    <t>Divipola Municipio</t>
  </si>
  <si>
    <t>Fuente: Policía Nacional y DANE</t>
  </si>
  <si>
    <t>Nacional</t>
  </si>
  <si>
    <t>Promedio</t>
  </si>
  <si>
    <t>Hurto a personas en Colombia 2015-2018</t>
  </si>
  <si>
    <t>Hurto desconocido</t>
  </si>
  <si>
    <t>Hurto femenino</t>
  </si>
  <si>
    <t>Hurto masculino</t>
  </si>
  <si>
    <t>Hurto total</t>
  </si>
  <si>
    <t>Población total</t>
  </si>
  <si>
    <t>Tasa de hurtos</t>
  </si>
  <si>
    <t>Piojó</t>
  </si>
  <si>
    <t>Santa Lucía</t>
  </si>
  <si>
    <t>Bolívar(1)(3)</t>
  </si>
  <si>
    <t>El Guamo</t>
  </si>
  <si>
    <t>San Cristóbal</t>
  </si>
  <si>
    <t>Soplaviento</t>
  </si>
  <si>
    <t>Arcabuco</t>
  </si>
  <si>
    <t>Berbeo</t>
  </si>
  <si>
    <t>Betéitiva</t>
  </si>
  <si>
    <t>Boavita</t>
  </si>
  <si>
    <t>Busbanzá</t>
  </si>
  <si>
    <t>Chivatá</t>
  </si>
  <si>
    <t>Ciénega</t>
  </si>
  <si>
    <t>Corrales</t>
  </si>
  <si>
    <t>Cuítiva</t>
  </si>
  <si>
    <t>Chivor</t>
  </si>
  <si>
    <t>El Espino</t>
  </si>
  <si>
    <t>Floresta</t>
  </si>
  <si>
    <t>Iza</t>
  </si>
  <si>
    <t>Jenesano</t>
  </si>
  <si>
    <t>La Capilla</t>
  </si>
  <si>
    <t>La Uvita</t>
  </si>
  <si>
    <t>Macanal</t>
  </si>
  <si>
    <t>Mongua</t>
  </si>
  <si>
    <t>Páez</t>
  </si>
  <si>
    <t>Paz de Río</t>
  </si>
  <si>
    <t>Pesca</t>
  </si>
  <si>
    <t>Rondón</t>
  </si>
  <si>
    <t>San Mateo</t>
  </si>
  <si>
    <t>Sativanorte</t>
  </si>
  <si>
    <t>Sativasur</t>
  </si>
  <si>
    <t>Siachoque</t>
  </si>
  <si>
    <t>Socha</t>
  </si>
  <si>
    <t>Somondoco</t>
  </si>
  <si>
    <t>Sotaquirá</t>
  </si>
  <si>
    <t>Soracá</t>
  </si>
  <si>
    <t>Tenza</t>
  </si>
  <si>
    <t>Togüí</t>
  </si>
  <si>
    <t>Tota</t>
  </si>
  <si>
    <t>Tununguá</t>
  </si>
  <si>
    <t>Cauca(1)(3)</t>
  </si>
  <si>
    <t>Córdoba (1)(3)</t>
  </si>
  <si>
    <t>Carmen de Carupa</t>
  </si>
  <si>
    <t>Fosca</t>
  </si>
  <si>
    <t>Fúquene</t>
  </si>
  <si>
    <t>Gachala</t>
  </si>
  <si>
    <t>Gama</t>
  </si>
  <si>
    <t>Guataquí</t>
  </si>
  <si>
    <t>Jerusalén</t>
  </si>
  <si>
    <t>Manta</t>
  </si>
  <si>
    <t>Tibirita</t>
  </si>
  <si>
    <t>Ubaque</t>
  </si>
  <si>
    <t>Zipacón</t>
  </si>
  <si>
    <t>Chocó(2)</t>
  </si>
  <si>
    <t>Altamira</t>
  </si>
  <si>
    <t>San Juanito</t>
  </si>
  <si>
    <t>Labateca</t>
  </si>
  <si>
    <t>Aratoca</t>
  </si>
  <si>
    <t>California</t>
  </si>
  <si>
    <t>Capitanejo</t>
  </si>
  <si>
    <t>Cepitá</t>
  </si>
  <si>
    <t>Chima</t>
  </si>
  <si>
    <t>Coromoro</t>
  </si>
  <si>
    <t>El Guacamayo</t>
  </si>
  <si>
    <t>Galán</t>
  </si>
  <si>
    <t>La Belleza</t>
  </si>
  <si>
    <t>Macaravita</t>
  </si>
  <si>
    <t>Matanza</t>
  </si>
  <si>
    <t>Molagavita</t>
  </si>
  <si>
    <t>Ocamonte</t>
  </si>
  <si>
    <t>Onzaga</t>
  </si>
  <si>
    <t>Palmar</t>
  </si>
  <si>
    <t>Santa Helena del Opón</t>
  </si>
  <si>
    <t>Vetas</t>
  </si>
  <si>
    <t>Palmito</t>
  </si>
  <si>
    <t>Piedras</t>
  </si>
  <si>
    <t>Chameza</t>
  </si>
  <si>
    <t>Sácama</t>
  </si>
  <si>
    <t>Hurtos en Colombia 2015-2018</t>
  </si>
  <si>
    <t>Citación sugerida: OLDS (2019). Hurtos a personas en Colombia durante 2015-2018 según la Policía Nacional. Visor de violencia del Observatorio Latinoamericano de Desarrollo Sostenible - OLDS. Bogotá, Colombia</t>
  </si>
  <si>
    <t>Tasa hurto a personas por 100.000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</si>
</sst>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  <font>
      <sz val="3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2" fontId="0" fillId="0" borderId="0" xfId="0" applyNumberFormat="1"/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 indent="1"/>
    </xf>
    <xf numFmtId="0" fontId="0" fillId="0" borderId="0" xfId="0" applyNumberFormat="1" applyFill="1" applyBorder="1"/>
    <xf numFmtId="2" fontId="0" fillId="0" borderId="0" xfId="0" applyNumberForma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3C74-0C77-48B7-9BFD-89330F0A853A}">
  <dimension ref="A1:F38"/>
  <sheetViews>
    <sheetView tabSelected="1" workbookViewId="0">
      <selection activeCell="A3" sqref="A3"/>
    </sheetView>
  </sheetViews>
  <sheetFormatPr baseColWidth="10" defaultRowHeight="15" x14ac:dyDescent="0.25"/>
  <cols>
    <col min="1" max="1" width="15.42578125" customWidth="1"/>
  </cols>
  <sheetData>
    <row r="1" spans="1:6" ht="44.25" x14ac:dyDescent="0.55000000000000004">
      <c r="A1" s="10" t="s">
        <v>1051</v>
      </c>
    </row>
    <row r="2" spans="1:6" x14ac:dyDescent="0.25">
      <c r="A2" t="s">
        <v>961</v>
      </c>
    </row>
    <row r="3" spans="1:6" x14ac:dyDescent="0.25">
      <c r="A3" t="s">
        <v>1050</v>
      </c>
    </row>
    <row r="4" spans="1:6" x14ac:dyDescent="0.25">
      <c r="A4" s="9" t="s">
        <v>2</v>
      </c>
      <c r="B4" s="9">
        <v>2015</v>
      </c>
      <c r="C4" s="9">
        <v>2016</v>
      </c>
      <c r="D4" s="9">
        <v>2017</v>
      </c>
      <c r="E4" s="9">
        <v>2018</v>
      </c>
      <c r="F4" s="9" t="s">
        <v>963</v>
      </c>
    </row>
    <row r="5" spans="1:6" x14ac:dyDescent="0.25">
      <c r="A5" s="5" t="s">
        <v>962</v>
      </c>
      <c r="B5" s="2">
        <v>210.43326711048729</v>
      </c>
      <c r="C5" s="2">
        <v>301.18133964370179</v>
      </c>
      <c r="D5" s="2">
        <v>425.45983840779064</v>
      </c>
      <c r="E5" s="2">
        <v>503.87243790614639</v>
      </c>
      <c r="F5" s="2">
        <f>+AVERAGE(B5:E5)</f>
        <v>360.23672076703156</v>
      </c>
    </row>
    <row r="6" spans="1:6" x14ac:dyDescent="0.25">
      <c r="A6" s="11" t="s">
        <v>31</v>
      </c>
      <c r="B6" s="2">
        <v>102.30447385333737</v>
      </c>
      <c r="C6" s="2">
        <v>176.42175176421753</v>
      </c>
      <c r="D6" s="2">
        <v>139.83681428644738</v>
      </c>
      <c r="E6" s="2">
        <v>158.5690726880629</v>
      </c>
      <c r="F6" s="2">
        <f>+AVERAGE(B6:E6)</f>
        <v>144.28302814801629</v>
      </c>
    </row>
    <row r="7" spans="1:6" x14ac:dyDescent="0.25">
      <c r="A7" s="11" t="s">
        <v>3</v>
      </c>
      <c r="B7" s="2">
        <v>193.00531155697715</v>
      </c>
      <c r="C7" s="2">
        <v>325.37819878843561</v>
      </c>
      <c r="D7" s="2">
        <v>399.3880042666712</v>
      </c>
      <c r="E7" s="2">
        <v>456.98494850568602</v>
      </c>
      <c r="F7" s="2">
        <f t="shared" ref="F7:F38" si="0">+AVERAGE(B7:E7)</f>
        <v>343.68911577944255</v>
      </c>
    </row>
    <row r="8" spans="1:6" x14ac:dyDescent="0.25">
      <c r="A8" s="11" t="s">
        <v>27</v>
      </c>
      <c r="B8" s="2">
        <v>105.59823113432324</v>
      </c>
      <c r="C8" s="2">
        <v>141.40804706059808</v>
      </c>
      <c r="D8" s="2">
        <v>146.64616854234455</v>
      </c>
      <c r="E8" s="2">
        <v>169.92478981042305</v>
      </c>
      <c r="F8" s="2">
        <f t="shared" si="0"/>
        <v>140.89430913692223</v>
      </c>
    </row>
    <row r="9" spans="1:6" x14ac:dyDescent="0.25">
      <c r="A9" s="11" t="s">
        <v>30</v>
      </c>
      <c r="B9" s="2">
        <v>308.73080243845004</v>
      </c>
      <c r="C9" s="2">
        <v>582.35301747059054</v>
      </c>
      <c r="D9" s="2">
        <v>658.44468164456839</v>
      </c>
      <c r="E9" s="2">
        <v>557.30554882481215</v>
      </c>
      <c r="F9" s="2">
        <f t="shared" si="0"/>
        <v>526.70851259460528</v>
      </c>
    </row>
    <row r="10" spans="1:6" x14ac:dyDescent="0.25">
      <c r="A10" s="11" t="s">
        <v>4</v>
      </c>
      <c r="B10" s="2">
        <v>226.79035769159029</v>
      </c>
      <c r="C10" s="2">
        <v>271.2577635634907</v>
      </c>
      <c r="D10" s="2">
        <v>369.31613961969055</v>
      </c>
      <c r="E10" s="2">
        <v>492.86624423981237</v>
      </c>
      <c r="F10" s="2">
        <f t="shared" si="0"/>
        <v>340.05762627864601</v>
      </c>
    </row>
    <row r="11" spans="1:6" x14ac:dyDescent="0.25">
      <c r="A11" s="11" t="s">
        <v>5</v>
      </c>
      <c r="B11" s="2">
        <v>349.85098586926432</v>
      </c>
      <c r="C11" s="2">
        <v>475.56385017996865</v>
      </c>
      <c r="D11" s="2">
        <v>951.67097444365822</v>
      </c>
      <c r="E11" s="2">
        <v>1276.2058450464838</v>
      </c>
      <c r="F11" s="2">
        <f t="shared" si="0"/>
        <v>763.32291388484373</v>
      </c>
    </row>
    <row r="12" spans="1:6" x14ac:dyDescent="0.25">
      <c r="A12" s="11" t="s">
        <v>6</v>
      </c>
      <c r="B12" s="2">
        <v>66.089346502247565</v>
      </c>
      <c r="C12" s="2">
        <v>142.88703441541674</v>
      </c>
      <c r="D12" s="2">
        <v>206.87605510980595</v>
      </c>
      <c r="E12" s="2">
        <v>269.10393869054195</v>
      </c>
      <c r="F12" s="2">
        <f t="shared" si="0"/>
        <v>171.23909367950307</v>
      </c>
    </row>
    <row r="13" spans="1:6" x14ac:dyDescent="0.25">
      <c r="A13" s="11" t="s">
        <v>7</v>
      </c>
      <c r="B13" s="2">
        <v>161.46887317289861</v>
      </c>
      <c r="C13" s="2">
        <v>187.7777056224557</v>
      </c>
      <c r="D13" s="2">
        <v>201.64771417745152</v>
      </c>
      <c r="E13" s="2">
        <v>218.94399885185049</v>
      </c>
      <c r="F13" s="2">
        <f t="shared" si="0"/>
        <v>192.4595729561641</v>
      </c>
    </row>
    <row r="14" spans="1:6" x14ac:dyDescent="0.25">
      <c r="A14" s="11" t="s">
        <v>8</v>
      </c>
      <c r="B14" s="2">
        <v>225.30569610451917</v>
      </c>
      <c r="C14" s="2">
        <v>266.38139512331122</v>
      </c>
      <c r="D14" s="2">
        <v>231.38346137559734</v>
      </c>
      <c r="E14" s="2">
        <v>224.98002748861518</v>
      </c>
      <c r="F14" s="2">
        <f t="shared" si="0"/>
        <v>237.01264502301072</v>
      </c>
    </row>
    <row r="15" spans="1:6" x14ac:dyDescent="0.25">
      <c r="A15" s="11" t="s">
        <v>9</v>
      </c>
      <c r="B15" s="2">
        <v>194.2877720133489</v>
      </c>
      <c r="C15" s="2">
        <v>212.05094182859835</v>
      </c>
      <c r="D15" s="2">
        <v>227.11690092560849</v>
      </c>
      <c r="E15" s="2">
        <v>227.91345334222686</v>
      </c>
      <c r="F15" s="2">
        <f t="shared" si="0"/>
        <v>215.34226702744564</v>
      </c>
    </row>
    <row r="16" spans="1:6" x14ac:dyDescent="0.25">
      <c r="A16" s="11" t="s">
        <v>28</v>
      </c>
      <c r="B16" s="2">
        <v>237.88217538761049</v>
      </c>
      <c r="C16" s="2">
        <v>255.29263538642647</v>
      </c>
      <c r="D16" s="2">
        <v>303.53208361224858</v>
      </c>
      <c r="E16" s="2">
        <v>344.83769443756012</v>
      </c>
      <c r="F16" s="2">
        <f t="shared" si="0"/>
        <v>285.38614720596138</v>
      </c>
    </row>
    <row r="17" spans="1:6" x14ac:dyDescent="0.25">
      <c r="A17" s="11" t="s">
        <v>10</v>
      </c>
      <c r="B17" s="2">
        <v>153.71575202168842</v>
      </c>
      <c r="C17" s="2">
        <v>247.08370813802776</v>
      </c>
      <c r="D17" s="2">
        <v>276.7402195548371</v>
      </c>
      <c r="E17" s="2">
        <v>307.00605184002347</v>
      </c>
      <c r="F17" s="2">
        <f t="shared" si="0"/>
        <v>246.13643288864421</v>
      </c>
    </row>
    <row r="18" spans="1:6" x14ac:dyDescent="0.25">
      <c r="A18" s="11" t="s">
        <v>11</v>
      </c>
      <c r="B18" s="2">
        <v>115.26985392024416</v>
      </c>
      <c r="C18" s="2">
        <v>215.32763992454892</v>
      </c>
      <c r="D18" s="2">
        <v>299.86473338237738</v>
      </c>
      <c r="E18" s="2">
        <v>324.86513217469144</v>
      </c>
      <c r="F18" s="2">
        <f t="shared" si="0"/>
        <v>238.83183985046546</v>
      </c>
    </row>
    <row r="19" spans="1:6" x14ac:dyDescent="0.25">
      <c r="A19" s="11" t="s">
        <v>14</v>
      </c>
      <c r="B19" s="2">
        <v>100.18136626587454</v>
      </c>
      <c r="C19" s="2">
        <v>162.37109319308695</v>
      </c>
      <c r="D19" s="2">
        <v>142.73194431101447</v>
      </c>
      <c r="E19" s="2">
        <v>151.41367964359549</v>
      </c>
      <c r="F19" s="2">
        <f t="shared" si="0"/>
        <v>139.17452085339286</v>
      </c>
    </row>
    <row r="20" spans="1:6" x14ac:dyDescent="0.25">
      <c r="A20" s="11" t="s">
        <v>12</v>
      </c>
      <c r="B20" s="2">
        <v>89.433823649835873</v>
      </c>
      <c r="C20" s="2">
        <v>111.10663126306757</v>
      </c>
      <c r="D20" s="2">
        <v>137.07568098131662</v>
      </c>
      <c r="E20" s="2">
        <v>124.29361473005139</v>
      </c>
      <c r="F20" s="2">
        <f t="shared" si="0"/>
        <v>115.47743765606786</v>
      </c>
    </row>
    <row r="21" spans="1:6" x14ac:dyDescent="0.25">
      <c r="A21" s="11" t="s">
        <v>13</v>
      </c>
      <c r="B21" s="2">
        <v>38.171057830831693</v>
      </c>
      <c r="C21" s="2">
        <v>223.08633011044444</v>
      </c>
      <c r="D21" s="2">
        <v>391.52535992679844</v>
      </c>
      <c r="E21" s="2">
        <v>435.76900391478898</v>
      </c>
      <c r="F21" s="2">
        <f t="shared" si="0"/>
        <v>272.13793794571586</v>
      </c>
    </row>
    <row r="22" spans="1:6" x14ac:dyDescent="0.25">
      <c r="A22" s="11" t="s">
        <v>32</v>
      </c>
      <c r="B22" s="2">
        <v>130.1769442167687</v>
      </c>
      <c r="C22" s="2">
        <v>78.341998433160029</v>
      </c>
      <c r="D22" s="2">
        <v>156.62622437291066</v>
      </c>
      <c r="E22" s="2">
        <v>94.370022556737098</v>
      </c>
      <c r="F22" s="2">
        <f t="shared" si="0"/>
        <v>114.87879739489412</v>
      </c>
    </row>
    <row r="23" spans="1:6" x14ac:dyDescent="0.25">
      <c r="A23" s="11" t="s">
        <v>33</v>
      </c>
      <c r="B23" s="2">
        <v>37.817396002160997</v>
      </c>
      <c r="C23" s="2">
        <v>75.474378668276785</v>
      </c>
      <c r="D23" s="2">
        <v>86.684704089941945</v>
      </c>
      <c r="E23" s="2">
        <v>68.203990365107188</v>
      </c>
      <c r="F23" s="2">
        <f t="shared" si="0"/>
        <v>67.045117281371731</v>
      </c>
    </row>
    <row r="24" spans="1:6" x14ac:dyDescent="0.25">
      <c r="A24" s="11" t="s">
        <v>15</v>
      </c>
      <c r="B24" s="2">
        <v>253.2090611434069</v>
      </c>
      <c r="C24" s="2">
        <v>291.99166031437227</v>
      </c>
      <c r="D24" s="2">
        <v>295.44931966348361</v>
      </c>
      <c r="E24" s="2">
        <v>368.89734278632773</v>
      </c>
      <c r="F24" s="2">
        <f t="shared" si="0"/>
        <v>302.38684597689763</v>
      </c>
    </row>
    <row r="25" spans="1:6" x14ac:dyDescent="0.25">
      <c r="A25" s="11" t="s">
        <v>16</v>
      </c>
      <c r="B25" s="2">
        <v>74.546067694929093</v>
      </c>
      <c r="C25" s="2">
        <v>108.98552136481533</v>
      </c>
      <c r="D25" s="2">
        <v>132.98108647620853</v>
      </c>
      <c r="E25" s="2">
        <v>147.86229386525304</v>
      </c>
      <c r="F25" s="2">
        <f t="shared" si="0"/>
        <v>116.0937423503015</v>
      </c>
    </row>
    <row r="26" spans="1:6" x14ac:dyDescent="0.25">
      <c r="A26" s="11" t="s">
        <v>17</v>
      </c>
      <c r="B26" s="2">
        <v>98.029721659091535</v>
      </c>
      <c r="C26" s="2">
        <v>140.98874447715497</v>
      </c>
      <c r="D26" s="2">
        <v>246.93010026575718</v>
      </c>
      <c r="E26" s="2">
        <v>266.42211272735392</v>
      </c>
      <c r="F26" s="2">
        <f t="shared" si="0"/>
        <v>188.09266978233939</v>
      </c>
    </row>
    <row r="27" spans="1:6" x14ac:dyDescent="0.25">
      <c r="A27" s="11" t="s">
        <v>18</v>
      </c>
      <c r="B27" s="2">
        <v>338.90406456028808</v>
      </c>
      <c r="C27" s="2">
        <v>452.17462310275488</v>
      </c>
      <c r="D27" s="2">
        <v>526.36746339772503</v>
      </c>
      <c r="E27" s="2">
        <v>479.00021736970854</v>
      </c>
      <c r="F27" s="2">
        <f t="shared" si="0"/>
        <v>449.11159210761912</v>
      </c>
    </row>
    <row r="28" spans="1:6" x14ac:dyDescent="0.25">
      <c r="A28" s="11" t="s">
        <v>19</v>
      </c>
      <c r="B28" s="2">
        <v>140.17662828483432</v>
      </c>
      <c r="C28" s="2">
        <v>273.85376118547646</v>
      </c>
      <c r="D28" s="2">
        <v>365.75302999365056</v>
      </c>
      <c r="E28" s="2">
        <v>279.63933766546756</v>
      </c>
      <c r="F28" s="2">
        <f t="shared" si="0"/>
        <v>264.85568928235722</v>
      </c>
    </row>
    <row r="29" spans="1:6" x14ac:dyDescent="0.25">
      <c r="A29" s="11" t="s">
        <v>20</v>
      </c>
      <c r="B29" s="2">
        <v>154.59655535862197</v>
      </c>
      <c r="C29" s="2">
        <v>208.37781163815669</v>
      </c>
      <c r="D29" s="2">
        <v>222.9015181224371</v>
      </c>
      <c r="E29" s="2">
        <v>217.28833076128544</v>
      </c>
      <c r="F29" s="2">
        <f t="shared" si="0"/>
        <v>200.79105397012532</v>
      </c>
    </row>
    <row r="30" spans="1:6" x14ac:dyDescent="0.25">
      <c r="A30" s="11" t="s">
        <v>29</v>
      </c>
      <c r="B30" s="2">
        <v>78.79398848217285</v>
      </c>
      <c r="C30" s="2">
        <v>86.686101900514117</v>
      </c>
      <c r="D30" s="2">
        <v>96.01970098335471</v>
      </c>
      <c r="E30" s="2">
        <v>76.345236503053812</v>
      </c>
      <c r="F30" s="2">
        <f t="shared" si="0"/>
        <v>84.461256967273869</v>
      </c>
    </row>
    <row r="31" spans="1:6" x14ac:dyDescent="0.25">
      <c r="A31" s="11" t="s">
        <v>21</v>
      </c>
      <c r="B31" s="2">
        <v>331.85331941766464</v>
      </c>
      <c r="C31" s="2">
        <v>394.36698997020261</v>
      </c>
      <c r="D31" s="2">
        <v>411.55574367755582</v>
      </c>
      <c r="E31" s="2">
        <v>407.29726439540178</v>
      </c>
      <c r="F31" s="2">
        <f t="shared" si="0"/>
        <v>386.26832936520623</v>
      </c>
    </row>
    <row r="32" spans="1:6" x14ac:dyDescent="0.25">
      <c r="A32" s="11" t="s">
        <v>22</v>
      </c>
      <c r="B32" s="2">
        <v>239.82276435916481</v>
      </c>
      <c r="C32" s="2">
        <v>330.63324885558063</v>
      </c>
      <c r="D32" s="2">
        <v>357.28793625958281</v>
      </c>
      <c r="E32" s="2">
        <v>326.11155371075893</v>
      </c>
      <c r="F32" s="2">
        <f t="shared" si="0"/>
        <v>313.46387579627179</v>
      </c>
    </row>
    <row r="33" spans="1:6" x14ac:dyDescent="0.25">
      <c r="A33" s="11" t="s">
        <v>23</v>
      </c>
      <c r="B33" s="2">
        <v>314.34991089618592</v>
      </c>
      <c r="C33" s="2">
        <v>409.94371844543934</v>
      </c>
      <c r="D33" s="2">
        <v>410.96851515999037</v>
      </c>
      <c r="E33" s="2">
        <v>449.34114965332094</v>
      </c>
      <c r="F33" s="2">
        <f t="shared" si="0"/>
        <v>396.15082353873413</v>
      </c>
    </row>
    <row r="34" spans="1:6" x14ac:dyDescent="0.25">
      <c r="A34" s="11" t="s">
        <v>24</v>
      </c>
      <c r="B34" s="2">
        <v>232.29185627968974</v>
      </c>
      <c r="C34" s="2">
        <v>285.61028848267205</v>
      </c>
      <c r="D34" s="2">
        <v>221.08659455251845</v>
      </c>
      <c r="E34" s="2">
        <v>232.59605704076245</v>
      </c>
      <c r="F34" s="2">
        <f t="shared" si="0"/>
        <v>242.89619908891069</v>
      </c>
    </row>
    <row r="35" spans="1:6" x14ac:dyDescent="0.25">
      <c r="A35" s="11" t="s">
        <v>25</v>
      </c>
      <c r="B35" s="2">
        <v>233.97468670824955</v>
      </c>
      <c r="C35" s="2">
        <v>385.20910339748764</v>
      </c>
      <c r="D35" s="2">
        <v>379.13346571345448</v>
      </c>
      <c r="E35" s="2">
        <v>393.53581506915401</v>
      </c>
      <c r="F35" s="2">
        <f t="shared" si="0"/>
        <v>347.96326772208641</v>
      </c>
    </row>
    <row r="36" spans="1:6" x14ac:dyDescent="0.25">
      <c r="A36" s="11" t="s">
        <v>26</v>
      </c>
      <c r="B36" s="2">
        <v>269.87110517321946</v>
      </c>
      <c r="C36" s="2">
        <v>315.22884451206363</v>
      </c>
      <c r="D36" s="2">
        <v>391.99177955687259</v>
      </c>
      <c r="E36" s="2">
        <v>438.63549919861032</v>
      </c>
      <c r="F36" s="2">
        <f t="shared" si="0"/>
        <v>353.93180711019147</v>
      </c>
    </row>
    <row r="37" spans="1:6" x14ac:dyDescent="0.25">
      <c r="A37" s="11" t="s">
        <v>34</v>
      </c>
      <c r="B37" s="2">
        <v>29.772128707202562</v>
      </c>
      <c r="C37" s="2">
        <v>18.149232060618434</v>
      </c>
      <c r="D37" s="2">
        <v>15.730337078651685</v>
      </c>
      <c r="E37" s="2">
        <v>26.70940170940171</v>
      </c>
      <c r="F37" s="2">
        <f t="shared" si="0"/>
        <v>22.590274888968601</v>
      </c>
    </row>
    <row r="38" spans="1:6" x14ac:dyDescent="0.25">
      <c r="A38" s="11" t="s">
        <v>35</v>
      </c>
      <c r="B38" s="2">
        <v>22.230249812432266</v>
      </c>
      <c r="C38" s="2">
        <v>81.408916990040979</v>
      </c>
      <c r="D38" s="2">
        <v>63.603116552711079</v>
      </c>
      <c r="E38" s="2">
        <v>62.11501630519178</v>
      </c>
      <c r="F38" s="2">
        <f t="shared" si="0"/>
        <v>57.339324915094025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76468-5BB7-42CB-B635-3A1EE2A3463C}">
  <dimension ref="A1:I136"/>
  <sheetViews>
    <sheetView showGridLines="0" workbookViewId="0">
      <selection activeCell="A3" sqref="A3"/>
    </sheetView>
  </sheetViews>
  <sheetFormatPr baseColWidth="10" defaultRowHeight="15" x14ac:dyDescent="0.25"/>
  <cols>
    <col min="2" max="2" width="21.85546875" bestFit="1" customWidth="1"/>
    <col min="3" max="3" width="26.85546875" bestFit="1" customWidth="1"/>
    <col min="4" max="4" width="11.7109375" customWidth="1"/>
    <col min="7" max="7" width="15.85546875" customWidth="1"/>
  </cols>
  <sheetData>
    <row r="1" spans="1:9" ht="44.25" x14ac:dyDescent="0.55000000000000004">
      <c r="A1" s="10" t="s">
        <v>964</v>
      </c>
    </row>
    <row r="2" spans="1:9" x14ac:dyDescent="0.25">
      <c r="A2" t="s">
        <v>961</v>
      </c>
    </row>
    <row r="3" spans="1:9" x14ac:dyDescent="0.25">
      <c r="A3" t="s">
        <v>1050</v>
      </c>
    </row>
    <row r="4" spans="1:9" ht="45" x14ac:dyDescent="0.25">
      <c r="A4" s="8" t="s">
        <v>0</v>
      </c>
      <c r="B4" s="9" t="s">
        <v>1</v>
      </c>
      <c r="C4" s="9" t="s">
        <v>2</v>
      </c>
      <c r="D4" s="9" t="s">
        <v>965</v>
      </c>
      <c r="E4" s="9" t="s">
        <v>966</v>
      </c>
      <c r="F4" s="9" t="s">
        <v>967</v>
      </c>
      <c r="G4" s="9" t="s">
        <v>968</v>
      </c>
      <c r="H4" s="9" t="s">
        <v>969</v>
      </c>
      <c r="I4" s="9" t="s">
        <v>970</v>
      </c>
    </row>
    <row r="5" spans="1:9" x14ac:dyDescent="0.25">
      <c r="A5" s="4">
        <v>2015</v>
      </c>
      <c r="B5" s="5">
        <v>5</v>
      </c>
      <c r="C5" s="5" t="s">
        <v>3</v>
      </c>
      <c r="D5" s="6"/>
      <c r="E5" s="6">
        <v>4971</v>
      </c>
      <c r="F5" s="6">
        <v>7490</v>
      </c>
      <c r="G5" s="3">
        <v>12461</v>
      </c>
      <c r="H5" s="7">
        <v>6456299</v>
      </c>
      <c r="I5">
        <v>193.00531155697715</v>
      </c>
    </row>
    <row r="6" spans="1:9" x14ac:dyDescent="0.25">
      <c r="A6" s="4">
        <v>2015</v>
      </c>
      <c r="B6" s="5">
        <v>8</v>
      </c>
      <c r="C6" s="5" t="s">
        <v>4</v>
      </c>
      <c r="D6" s="6"/>
      <c r="E6" s="6">
        <v>1928</v>
      </c>
      <c r="F6" s="6">
        <v>3653</v>
      </c>
      <c r="G6" s="3">
        <v>5581</v>
      </c>
      <c r="H6" s="7">
        <v>2460863</v>
      </c>
      <c r="I6">
        <v>226.79035769159029</v>
      </c>
    </row>
    <row r="7" spans="1:9" x14ac:dyDescent="0.25">
      <c r="A7" s="4">
        <v>2015</v>
      </c>
      <c r="B7" s="5">
        <v>11</v>
      </c>
      <c r="C7" s="5" t="s">
        <v>5</v>
      </c>
      <c r="D7" s="6">
        <v>5</v>
      </c>
      <c r="E7" s="6">
        <v>10452</v>
      </c>
      <c r="F7" s="6">
        <v>17107</v>
      </c>
      <c r="G7" s="3">
        <v>27564</v>
      </c>
      <c r="H7" s="7">
        <v>7878783</v>
      </c>
      <c r="I7">
        <v>349.85098586926432</v>
      </c>
    </row>
    <row r="8" spans="1:9" x14ac:dyDescent="0.25">
      <c r="A8" s="4">
        <v>2015</v>
      </c>
      <c r="B8" s="5">
        <v>13</v>
      </c>
      <c r="C8" s="5" t="s">
        <v>6</v>
      </c>
      <c r="D8" s="6"/>
      <c r="E8" s="6">
        <v>517</v>
      </c>
      <c r="F8" s="6">
        <v>869</v>
      </c>
      <c r="G8" s="3">
        <v>1386</v>
      </c>
      <c r="H8" s="7">
        <v>2097161</v>
      </c>
      <c r="I8">
        <v>66.089346502247565</v>
      </c>
    </row>
    <row r="9" spans="1:9" x14ac:dyDescent="0.25">
      <c r="A9" s="4">
        <v>2015</v>
      </c>
      <c r="B9" s="5">
        <v>15</v>
      </c>
      <c r="C9" s="5" t="s">
        <v>7</v>
      </c>
      <c r="D9" s="6"/>
      <c r="E9" s="6">
        <v>782</v>
      </c>
      <c r="F9" s="6">
        <v>1279</v>
      </c>
      <c r="G9" s="3">
        <v>2061</v>
      </c>
      <c r="H9" s="7">
        <v>1276407</v>
      </c>
      <c r="I9">
        <v>161.46887317289861</v>
      </c>
    </row>
    <row r="10" spans="1:9" x14ac:dyDescent="0.25">
      <c r="A10" s="4">
        <v>2015</v>
      </c>
      <c r="B10" s="5">
        <v>17</v>
      </c>
      <c r="C10" s="5" t="s">
        <v>8</v>
      </c>
      <c r="D10" s="6"/>
      <c r="E10" s="6">
        <v>867</v>
      </c>
      <c r="F10" s="6">
        <v>1359</v>
      </c>
      <c r="G10" s="3">
        <v>2226</v>
      </c>
      <c r="H10" s="7">
        <v>987991</v>
      </c>
      <c r="I10">
        <v>225.30569610451917</v>
      </c>
    </row>
    <row r="11" spans="1:9" x14ac:dyDescent="0.25">
      <c r="A11" s="4">
        <v>2015</v>
      </c>
      <c r="B11" s="5">
        <v>18</v>
      </c>
      <c r="C11" s="5" t="s">
        <v>9</v>
      </c>
      <c r="D11" s="6"/>
      <c r="E11" s="6">
        <v>482</v>
      </c>
      <c r="F11" s="6">
        <v>446</v>
      </c>
      <c r="G11" s="3">
        <v>928</v>
      </c>
      <c r="H11" s="7">
        <v>477642</v>
      </c>
      <c r="I11">
        <v>194.2877720133489</v>
      </c>
    </row>
    <row r="12" spans="1:9" x14ac:dyDescent="0.25">
      <c r="A12" s="4">
        <v>2015</v>
      </c>
      <c r="B12" s="5">
        <v>19</v>
      </c>
      <c r="C12" s="5" t="s">
        <v>10</v>
      </c>
      <c r="D12" s="6"/>
      <c r="E12" s="6">
        <v>921</v>
      </c>
      <c r="F12" s="6">
        <v>1199</v>
      </c>
      <c r="G12" s="3">
        <v>2120</v>
      </c>
      <c r="H12" s="7">
        <v>1379169</v>
      </c>
      <c r="I12">
        <v>153.71575202168842</v>
      </c>
    </row>
    <row r="13" spans="1:9" x14ac:dyDescent="0.25">
      <c r="A13" s="4">
        <v>2015</v>
      </c>
      <c r="B13" s="5">
        <v>20</v>
      </c>
      <c r="C13" s="5" t="s">
        <v>11</v>
      </c>
      <c r="D13" s="6"/>
      <c r="E13" s="6">
        <v>421</v>
      </c>
      <c r="F13" s="6">
        <v>765</v>
      </c>
      <c r="G13" s="3">
        <v>1186</v>
      </c>
      <c r="H13" s="7">
        <v>1028890</v>
      </c>
      <c r="I13">
        <v>115.26985392024416</v>
      </c>
    </row>
    <row r="14" spans="1:9" x14ac:dyDescent="0.25">
      <c r="A14" s="4">
        <v>2015</v>
      </c>
      <c r="B14" s="5">
        <v>23</v>
      </c>
      <c r="C14" s="5" t="s">
        <v>12</v>
      </c>
      <c r="D14" s="6"/>
      <c r="E14" s="6">
        <v>649</v>
      </c>
      <c r="F14" s="6">
        <v>880</v>
      </c>
      <c r="G14" s="3">
        <v>1529</v>
      </c>
      <c r="H14" s="7">
        <v>1709644</v>
      </c>
      <c r="I14">
        <v>89.433823649835873</v>
      </c>
    </row>
    <row r="15" spans="1:9" x14ac:dyDescent="0.25">
      <c r="A15" s="4">
        <v>2015</v>
      </c>
      <c r="B15" s="5">
        <v>25</v>
      </c>
      <c r="C15" s="5" t="s">
        <v>13</v>
      </c>
      <c r="D15" s="6"/>
      <c r="E15" s="6">
        <v>369</v>
      </c>
      <c r="F15" s="6">
        <v>654</v>
      </c>
      <c r="G15" s="3">
        <v>1023</v>
      </c>
      <c r="H15" s="7">
        <v>2680041</v>
      </c>
      <c r="I15">
        <v>38.171057830831693</v>
      </c>
    </row>
    <row r="16" spans="1:9" x14ac:dyDescent="0.25">
      <c r="A16" s="4">
        <v>2015</v>
      </c>
      <c r="B16" s="5">
        <v>27</v>
      </c>
      <c r="C16" s="5" t="s">
        <v>14</v>
      </c>
      <c r="D16" s="6"/>
      <c r="E16" s="6">
        <v>255</v>
      </c>
      <c r="F16" s="6">
        <v>246</v>
      </c>
      <c r="G16" s="3">
        <v>501</v>
      </c>
      <c r="H16" s="7">
        <v>500093</v>
      </c>
      <c r="I16">
        <v>100.18136626587454</v>
      </c>
    </row>
    <row r="17" spans="1:9" x14ac:dyDescent="0.25">
      <c r="A17" s="4">
        <v>2015</v>
      </c>
      <c r="B17" s="5">
        <v>41</v>
      </c>
      <c r="C17" s="5" t="s">
        <v>15</v>
      </c>
      <c r="D17" s="6"/>
      <c r="E17" s="6">
        <v>1243</v>
      </c>
      <c r="F17" s="6">
        <v>1681</v>
      </c>
      <c r="G17" s="3">
        <v>2924</v>
      </c>
      <c r="H17" s="7">
        <v>1154777</v>
      </c>
      <c r="I17">
        <v>253.2090611434069</v>
      </c>
    </row>
    <row r="18" spans="1:9" x14ac:dyDescent="0.25">
      <c r="A18" s="4">
        <v>2015</v>
      </c>
      <c r="B18" s="5">
        <v>44</v>
      </c>
      <c r="C18" s="5" t="s">
        <v>16</v>
      </c>
      <c r="D18" s="6"/>
      <c r="E18" s="6">
        <v>361</v>
      </c>
      <c r="F18" s="6">
        <v>353</v>
      </c>
      <c r="G18" s="3">
        <v>714</v>
      </c>
      <c r="H18" s="7">
        <v>957797</v>
      </c>
      <c r="I18">
        <v>74.546067694929093</v>
      </c>
    </row>
    <row r="19" spans="1:9" x14ac:dyDescent="0.25">
      <c r="A19" s="4">
        <v>2015</v>
      </c>
      <c r="B19" s="5">
        <v>47</v>
      </c>
      <c r="C19" s="5" t="s">
        <v>17</v>
      </c>
      <c r="D19" s="6"/>
      <c r="E19" s="6">
        <v>572</v>
      </c>
      <c r="F19" s="6">
        <v>663</v>
      </c>
      <c r="G19" s="3">
        <v>1235</v>
      </c>
      <c r="H19" s="7">
        <v>1259822</v>
      </c>
      <c r="I19">
        <v>98.029721659091535</v>
      </c>
    </row>
    <row r="20" spans="1:9" x14ac:dyDescent="0.25">
      <c r="A20" s="4">
        <v>2015</v>
      </c>
      <c r="B20" s="5">
        <v>50</v>
      </c>
      <c r="C20" s="5" t="s">
        <v>18</v>
      </c>
      <c r="D20" s="6"/>
      <c r="E20" s="6">
        <v>1378</v>
      </c>
      <c r="F20" s="6">
        <v>1880</v>
      </c>
      <c r="G20" s="3">
        <v>3258</v>
      </c>
      <c r="H20" s="7">
        <v>961334</v>
      </c>
      <c r="I20">
        <v>338.90406456028808</v>
      </c>
    </row>
    <row r="21" spans="1:9" x14ac:dyDescent="0.25">
      <c r="A21" s="4">
        <v>2015</v>
      </c>
      <c r="B21" s="5">
        <v>52</v>
      </c>
      <c r="C21" s="5" t="s">
        <v>19</v>
      </c>
      <c r="D21" s="6"/>
      <c r="E21" s="6">
        <v>1171</v>
      </c>
      <c r="F21" s="6">
        <v>1274</v>
      </c>
      <c r="G21" s="3">
        <v>2445</v>
      </c>
      <c r="H21" s="7">
        <v>1744228</v>
      </c>
      <c r="I21">
        <v>140.17662828483432</v>
      </c>
    </row>
    <row r="22" spans="1:9" x14ac:dyDescent="0.25">
      <c r="A22" s="4">
        <v>2015</v>
      </c>
      <c r="B22" s="5">
        <v>54</v>
      </c>
      <c r="C22" s="5" t="s">
        <v>20</v>
      </c>
      <c r="D22" s="6"/>
      <c r="E22" s="6">
        <v>947</v>
      </c>
      <c r="F22" s="6">
        <v>1149</v>
      </c>
      <c r="G22" s="3">
        <v>2096</v>
      </c>
      <c r="H22" s="7">
        <v>1355787</v>
      </c>
      <c r="I22">
        <v>154.59655535862197</v>
      </c>
    </row>
    <row r="23" spans="1:9" x14ac:dyDescent="0.25">
      <c r="A23" s="4">
        <v>2015</v>
      </c>
      <c r="B23" s="5">
        <v>63</v>
      </c>
      <c r="C23" s="5" t="s">
        <v>21</v>
      </c>
      <c r="D23" s="6"/>
      <c r="E23" s="6">
        <v>674</v>
      </c>
      <c r="F23" s="6">
        <v>1202</v>
      </c>
      <c r="G23" s="3">
        <v>1876</v>
      </c>
      <c r="H23" s="7">
        <v>565310</v>
      </c>
      <c r="I23">
        <v>331.85331941766464</v>
      </c>
    </row>
    <row r="24" spans="1:9" x14ac:dyDescent="0.25">
      <c r="A24" s="4">
        <v>2015</v>
      </c>
      <c r="B24" s="5">
        <v>66</v>
      </c>
      <c r="C24" s="5" t="s">
        <v>22</v>
      </c>
      <c r="D24" s="6"/>
      <c r="E24" s="6">
        <v>898</v>
      </c>
      <c r="F24" s="6">
        <v>1385</v>
      </c>
      <c r="G24" s="3">
        <v>2283</v>
      </c>
      <c r="H24" s="7">
        <v>951953</v>
      </c>
      <c r="I24">
        <v>239.82276435916481</v>
      </c>
    </row>
    <row r="25" spans="1:9" x14ac:dyDescent="0.25">
      <c r="A25" s="4">
        <v>2015</v>
      </c>
      <c r="B25" s="5">
        <v>68</v>
      </c>
      <c r="C25" s="5" t="s">
        <v>23</v>
      </c>
      <c r="D25" s="6"/>
      <c r="E25" s="6">
        <v>2696</v>
      </c>
      <c r="F25" s="6">
        <v>3783</v>
      </c>
      <c r="G25" s="3">
        <v>6479</v>
      </c>
      <c r="H25" s="7">
        <v>2061079</v>
      </c>
      <c r="I25">
        <v>314.34991089618592</v>
      </c>
    </row>
    <row r="26" spans="1:9" x14ac:dyDescent="0.25">
      <c r="A26" s="4">
        <v>2015</v>
      </c>
      <c r="B26" s="5">
        <v>70</v>
      </c>
      <c r="C26" s="5" t="s">
        <v>24</v>
      </c>
      <c r="D26" s="6"/>
      <c r="E26" s="6">
        <v>755</v>
      </c>
      <c r="F26" s="6">
        <v>1223</v>
      </c>
      <c r="G26" s="3">
        <v>1978</v>
      </c>
      <c r="H26" s="7">
        <v>851515</v>
      </c>
      <c r="I26">
        <v>232.29185627968974</v>
      </c>
    </row>
    <row r="27" spans="1:9" x14ac:dyDescent="0.25">
      <c r="A27" s="4">
        <v>2015</v>
      </c>
      <c r="B27" s="5">
        <v>73</v>
      </c>
      <c r="C27" s="5" t="s">
        <v>25</v>
      </c>
      <c r="D27" s="6"/>
      <c r="E27" s="6">
        <v>1329</v>
      </c>
      <c r="F27" s="6">
        <v>1966</v>
      </c>
      <c r="G27" s="3">
        <v>3295</v>
      </c>
      <c r="H27" s="7">
        <v>1408272</v>
      </c>
      <c r="I27">
        <v>233.97468670824955</v>
      </c>
    </row>
    <row r="28" spans="1:9" x14ac:dyDescent="0.25">
      <c r="A28" s="4">
        <v>2015</v>
      </c>
      <c r="B28" s="5">
        <v>76</v>
      </c>
      <c r="C28" s="5" t="s">
        <v>26</v>
      </c>
      <c r="D28" s="6"/>
      <c r="E28" s="6">
        <v>5109</v>
      </c>
      <c r="F28" s="6">
        <v>7342</v>
      </c>
      <c r="G28" s="3">
        <v>12451</v>
      </c>
      <c r="H28" s="7">
        <v>4613684</v>
      </c>
      <c r="I28">
        <v>269.87110517321946</v>
      </c>
    </row>
    <row r="29" spans="1:9" x14ac:dyDescent="0.25">
      <c r="A29" s="4">
        <v>2015</v>
      </c>
      <c r="B29" s="5">
        <v>81</v>
      </c>
      <c r="C29" s="5" t="s">
        <v>27</v>
      </c>
      <c r="D29" s="6"/>
      <c r="E29" s="6">
        <v>135</v>
      </c>
      <c r="F29" s="6">
        <v>142</v>
      </c>
      <c r="G29" s="3">
        <v>277</v>
      </c>
      <c r="H29" s="7">
        <v>262315</v>
      </c>
      <c r="I29">
        <v>105.59823113432324</v>
      </c>
    </row>
    <row r="30" spans="1:9" x14ac:dyDescent="0.25">
      <c r="A30" s="4">
        <v>2015</v>
      </c>
      <c r="B30" s="5">
        <v>85</v>
      </c>
      <c r="C30" s="5" t="s">
        <v>28</v>
      </c>
      <c r="D30" s="6"/>
      <c r="E30" s="6">
        <v>362</v>
      </c>
      <c r="F30" s="6">
        <v>486</v>
      </c>
      <c r="G30" s="3">
        <v>848</v>
      </c>
      <c r="H30" s="7">
        <v>356479</v>
      </c>
      <c r="I30">
        <v>237.88217538761049</v>
      </c>
    </row>
    <row r="31" spans="1:9" x14ac:dyDescent="0.25">
      <c r="A31" s="4">
        <v>2015</v>
      </c>
      <c r="B31" s="5">
        <v>86</v>
      </c>
      <c r="C31" s="5" t="s">
        <v>29</v>
      </c>
      <c r="D31" s="6"/>
      <c r="E31" s="6">
        <v>120</v>
      </c>
      <c r="F31" s="6">
        <v>152</v>
      </c>
      <c r="G31" s="3">
        <v>272</v>
      </c>
      <c r="H31" s="7">
        <v>345204</v>
      </c>
      <c r="I31">
        <v>78.79398848217285</v>
      </c>
    </row>
    <row r="32" spans="1:9" x14ac:dyDescent="0.25">
      <c r="A32" s="4">
        <v>2015</v>
      </c>
      <c r="B32" s="5">
        <v>88</v>
      </c>
      <c r="C32" s="5" t="s">
        <v>30</v>
      </c>
      <c r="D32" s="6"/>
      <c r="E32" s="6">
        <v>94</v>
      </c>
      <c r="F32" s="6">
        <v>142</v>
      </c>
      <c r="G32" s="3">
        <v>236</v>
      </c>
      <c r="H32" s="7">
        <v>76442</v>
      </c>
      <c r="I32">
        <v>308.73080243845004</v>
      </c>
    </row>
    <row r="33" spans="1:9" x14ac:dyDescent="0.25">
      <c r="A33" s="4">
        <v>2015</v>
      </c>
      <c r="B33" s="5">
        <v>91</v>
      </c>
      <c r="C33" s="5" t="s">
        <v>31</v>
      </c>
      <c r="D33" s="6"/>
      <c r="E33" s="6">
        <v>34</v>
      </c>
      <c r="F33" s="6">
        <v>44</v>
      </c>
      <c r="G33" s="3">
        <v>78</v>
      </c>
      <c r="H33" s="7">
        <v>76243</v>
      </c>
      <c r="I33">
        <v>102.30447385333737</v>
      </c>
    </row>
    <row r="34" spans="1:9" x14ac:dyDescent="0.25">
      <c r="A34" s="4">
        <v>2015</v>
      </c>
      <c r="B34" s="5">
        <v>94</v>
      </c>
      <c r="C34" s="5" t="s">
        <v>32</v>
      </c>
      <c r="D34" s="6"/>
      <c r="E34" s="6">
        <v>15</v>
      </c>
      <c r="F34" s="6">
        <v>39</v>
      </c>
      <c r="G34" s="3">
        <v>54</v>
      </c>
      <c r="H34" s="7">
        <v>41482</v>
      </c>
      <c r="I34">
        <v>130.1769442167687</v>
      </c>
    </row>
    <row r="35" spans="1:9" x14ac:dyDescent="0.25">
      <c r="A35" s="4">
        <v>2015</v>
      </c>
      <c r="B35" s="5">
        <v>95</v>
      </c>
      <c r="C35" s="5" t="s">
        <v>33</v>
      </c>
      <c r="D35" s="6"/>
      <c r="E35" s="6">
        <v>24</v>
      </c>
      <c r="F35" s="6">
        <v>18</v>
      </c>
      <c r="G35" s="3">
        <v>42</v>
      </c>
      <c r="H35" s="7">
        <v>111060</v>
      </c>
      <c r="I35">
        <v>37.817396002160997</v>
      </c>
    </row>
    <row r="36" spans="1:9" x14ac:dyDescent="0.25">
      <c r="A36" s="4">
        <v>2015</v>
      </c>
      <c r="B36" s="5">
        <v>97</v>
      </c>
      <c r="C36" s="5" t="s">
        <v>34</v>
      </c>
      <c r="D36" s="6"/>
      <c r="E36" s="6">
        <v>4</v>
      </c>
      <c r="F36" s="6">
        <v>9</v>
      </c>
      <c r="G36" s="3">
        <v>13</v>
      </c>
      <c r="H36" s="7">
        <v>43665</v>
      </c>
      <c r="I36">
        <v>29.772128707202562</v>
      </c>
    </row>
    <row r="37" spans="1:9" x14ac:dyDescent="0.25">
      <c r="A37" s="4">
        <v>2015</v>
      </c>
      <c r="B37" s="5">
        <v>99</v>
      </c>
      <c r="C37" s="5" t="s">
        <v>35</v>
      </c>
      <c r="D37" s="6"/>
      <c r="E37" s="6">
        <v>5</v>
      </c>
      <c r="F37" s="6">
        <v>11</v>
      </c>
      <c r="G37" s="3">
        <v>16</v>
      </c>
      <c r="H37" s="7">
        <v>71974</v>
      </c>
      <c r="I37">
        <v>22.230249812432266</v>
      </c>
    </row>
    <row r="38" spans="1:9" x14ac:dyDescent="0.25">
      <c r="A38" s="4">
        <v>2016</v>
      </c>
      <c r="B38" s="5">
        <v>5</v>
      </c>
      <c r="C38" s="5" t="s">
        <v>3</v>
      </c>
      <c r="D38" s="6"/>
      <c r="E38" s="6">
        <v>8567</v>
      </c>
      <c r="F38" s="6">
        <v>12696</v>
      </c>
      <c r="G38" s="3">
        <v>21263</v>
      </c>
      <c r="H38" s="7">
        <v>6534857</v>
      </c>
      <c r="I38">
        <v>325.37819878843561</v>
      </c>
    </row>
    <row r="39" spans="1:9" x14ac:dyDescent="0.25">
      <c r="A39" s="4">
        <v>2016</v>
      </c>
      <c r="B39" s="5">
        <v>8</v>
      </c>
      <c r="C39" s="5" t="s">
        <v>4</v>
      </c>
      <c r="D39" s="6"/>
      <c r="E39" s="6">
        <v>2356</v>
      </c>
      <c r="F39" s="6">
        <v>4397</v>
      </c>
      <c r="G39" s="3">
        <v>6753</v>
      </c>
      <c r="H39" s="7">
        <v>2489514</v>
      </c>
      <c r="I39">
        <v>271.2577635634907</v>
      </c>
    </row>
    <row r="40" spans="1:9" x14ac:dyDescent="0.25">
      <c r="A40" s="4">
        <v>2016</v>
      </c>
      <c r="B40" s="5">
        <v>11</v>
      </c>
      <c r="C40" s="5" t="s">
        <v>5</v>
      </c>
      <c r="D40" s="6">
        <v>8</v>
      </c>
      <c r="E40" s="6">
        <v>14408</v>
      </c>
      <c r="F40" s="6">
        <v>23534</v>
      </c>
      <c r="G40" s="3">
        <v>37950</v>
      </c>
      <c r="H40" s="7">
        <v>7980001</v>
      </c>
      <c r="I40">
        <v>475.56385017996865</v>
      </c>
    </row>
    <row r="41" spans="1:9" x14ac:dyDescent="0.25">
      <c r="A41" s="4">
        <v>2016</v>
      </c>
      <c r="B41" s="5">
        <v>13</v>
      </c>
      <c r="C41" s="5" t="s">
        <v>6</v>
      </c>
      <c r="D41" s="6"/>
      <c r="E41" s="6">
        <v>1131</v>
      </c>
      <c r="F41" s="6">
        <v>1901</v>
      </c>
      <c r="G41" s="3">
        <v>3032</v>
      </c>
      <c r="H41" s="7">
        <v>2121956</v>
      </c>
      <c r="I41">
        <v>142.88703441541674</v>
      </c>
    </row>
    <row r="42" spans="1:9" x14ac:dyDescent="0.25">
      <c r="A42" s="4">
        <v>2016</v>
      </c>
      <c r="B42" s="5">
        <v>15</v>
      </c>
      <c r="C42" s="5" t="s">
        <v>7</v>
      </c>
      <c r="D42" s="6"/>
      <c r="E42" s="6">
        <v>940</v>
      </c>
      <c r="F42" s="6">
        <v>1460</v>
      </c>
      <c r="G42" s="3">
        <v>2400</v>
      </c>
      <c r="H42" s="7">
        <v>1278107</v>
      </c>
      <c r="I42">
        <v>187.7777056224557</v>
      </c>
    </row>
    <row r="43" spans="1:9" x14ac:dyDescent="0.25">
      <c r="A43" s="4">
        <v>2016</v>
      </c>
      <c r="B43" s="5">
        <v>17</v>
      </c>
      <c r="C43" s="5" t="s">
        <v>8</v>
      </c>
      <c r="D43" s="6"/>
      <c r="E43" s="6">
        <v>1057</v>
      </c>
      <c r="F43" s="6">
        <v>1580</v>
      </c>
      <c r="G43" s="3">
        <v>2637</v>
      </c>
      <c r="H43" s="7">
        <v>989934</v>
      </c>
      <c r="I43">
        <v>266.38139512331122</v>
      </c>
    </row>
    <row r="44" spans="1:9" x14ac:dyDescent="0.25">
      <c r="A44" s="4">
        <v>2016</v>
      </c>
      <c r="B44" s="5">
        <v>18</v>
      </c>
      <c r="C44" s="5" t="s">
        <v>9</v>
      </c>
      <c r="D44" s="6"/>
      <c r="E44" s="6">
        <v>516</v>
      </c>
      <c r="F44" s="6">
        <v>510</v>
      </c>
      <c r="G44" s="3">
        <v>1026</v>
      </c>
      <c r="H44" s="7">
        <v>483846</v>
      </c>
      <c r="I44">
        <v>212.05094182859835</v>
      </c>
    </row>
    <row r="45" spans="1:9" x14ac:dyDescent="0.25">
      <c r="A45" s="4">
        <v>2016</v>
      </c>
      <c r="B45" s="5">
        <v>19</v>
      </c>
      <c r="C45" s="5" t="s">
        <v>10</v>
      </c>
      <c r="D45" s="6"/>
      <c r="E45" s="6">
        <v>1658</v>
      </c>
      <c r="F45" s="6">
        <v>1781</v>
      </c>
      <c r="G45" s="3">
        <v>3439</v>
      </c>
      <c r="H45" s="7">
        <v>1391836</v>
      </c>
      <c r="I45">
        <v>247.08370813802776</v>
      </c>
    </row>
    <row r="46" spans="1:9" x14ac:dyDescent="0.25">
      <c r="A46" s="4">
        <v>2016</v>
      </c>
      <c r="B46" s="5">
        <v>20</v>
      </c>
      <c r="C46" s="5" t="s">
        <v>11</v>
      </c>
      <c r="D46" s="6"/>
      <c r="E46" s="6">
        <v>893</v>
      </c>
      <c r="F46" s="6">
        <v>1349</v>
      </c>
      <c r="G46" s="3">
        <v>2242</v>
      </c>
      <c r="H46" s="7">
        <v>1041204</v>
      </c>
      <c r="I46">
        <v>215.32763992454892</v>
      </c>
    </row>
    <row r="47" spans="1:9" x14ac:dyDescent="0.25">
      <c r="A47" s="4">
        <v>2016</v>
      </c>
      <c r="B47" s="5">
        <v>23</v>
      </c>
      <c r="C47" s="5" t="s">
        <v>12</v>
      </c>
      <c r="D47" s="6"/>
      <c r="E47" s="6">
        <v>880</v>
      </c>
      <c r="F47" s="6">
        <v>1049</v>
      </c>
      <c r="G47" s="3">
        <v>1929</v>
      </c>
      <c r="H47" s="7">
        <v>1736170</v>
      </c>
      <c r="I47">
        <v>111.10663126306757</v>
      </c>
    </row>
    <row r="48" spans="1:9" x14ac:dyDescent="0.25">
      <c r="A48" s="4">
        <v>2016</v>
      </c>
      <c r="B48" s="5">
        <v>25</v>
      </c>
      <c r="C48" s="5" t="s">
        <v>13</v>
      </c>
      <c r="D48" s="6"/>
      <c r="E48" s="6">
        <v>2333</v>
      </c>
      <c r="F48" s="6">
        <v>3738</v>
      </c>
      <c r="G48" s="3">
        <v>6071</v>
      </c>
      <c r="H48" s="7">
        <v>2721368</v>
      </c>
      <c r="I48">
        <v>223.08633011044444</v>
      </c>
    </row>
    <row r="49" spans="1:9" x14ac:dyDescent="0.25">
      <c r="A49" s="4">
        <v>2016</v>
      </c>
      <c r="B49" s="5">
        <v>27</v>
      </c>
      <c r="C49" s="5" t="s">
        <v>14</v>
      </c>
      <c r="D49" s="6"/>
      <c r="E49" s="6">
        <v>302</v>
      </c>
      <c r="F49" s="6">
        <v>518</v>
      </c>
      <c r="G49" s="3">
        <v>820</v>
      </c>
      <c r="H49" s="7">
        <v>505016</v>
      </c>
      <c r="I49">
        <v>162.37109319308695</v>
      </c>
    </row>
    <row r="50" spans="1:9" x14ac:dyDescent="0.25">
      <c r="A50" s="4">
        <v>2016</v>
      </c>
      <c r="B50" s="5">
        <v>41</v>
      </c>
      <c r="C50" s="5" t="s">
        <v>15</v>
      </c>
      <c r="D50" s="6"/>
      <c r="E50" s="6">
        <v>1601</v>
      </c>
      <c r="F50" s="6">
        <v>1812</v>
      </c>
      <c r="G50" s="3">
        <v>3413</v>
      </c>
      <c r="H50" s="7">
        <v>1168869</v>
      </c>
      <c r="I50">
        <v>291.99166031437227</v>
      </c>
    </row>
    <row r="51" spans="1:9" x14ac:dyDescent="0.25">
      <c r="A51" s="4">
        <v>2016</v>
      </c>
      <c r="B51" s="5">
        <v>44</v>
      </c>
      <c r="C51" s="5" t="s">
        <v>16</v>
      </c>
      <c r="D51" s="6"/>
      <c r="E51" s="6">
        <v>484</v>
      </c>
      <c r="F51" s="6">
        <v>590</v>
      </c>
      <c r="G51" s="3">
        <v>1074</v>
      </c>
      <c r="H51" s="7">
        <v>985452</v>
      </c>
      <c r="I51">
        <v>108.98552136481533</v>
      </c>
    </row>
    <row r="52" spans="1:9" x14ac:dyDescent="0.25">
      <c r="A52" s="4">
        <v>2016</v>
      </c>
      <c r="B52" s="5">
        <v>47</v>
      </c>
      <c r="C52" s="5" t="s">
        <v>17</v>
      </c>
      <c r="D52" s="6"/>
      <c r="E52" s="6">
        <v>792</v>
      </c>
      <c r="F52" s="6">
        <v>1002</v>
      </c>
      <c r="G52" s="3">
        <v>1794</v>
      </c>
      <c r="H52" s="7">
        <v>1272442</v>
      </c>
      <c r="I52">
        <v>140.98874447715497</v>
      </c>
    </row>
    <row r="53" spans="1:9" x14ac:dyDescent="0.25">
      <c r="A53" s="4">
        <v>2016</v>
      </c>
      <c r="B53" s="5">
        <v>50</v>
      </c>
      <c r="C53" s="5" t="s">
        <v>18</v>
      </c>
      <c r="D53" s="6"/>
      <c r="E53" s="6">
        <v>1962</v>
      </c>
      <c r="F53" s="6">
        <v>2468</v>
      </c>
      <c r="G53" s="3">
        <v>4430</v>
      </c>
      <c r="H53" s="7">
        <v>979710</v>
      </c>
      <c r="I53">
        <v>452.17462310275488</v>
      </c>
    </row>
    <row r="54" spans="1:9" x14ac:dyDescent="0.25">
      <c r="A54" s="4">
        <v>2016</v>
      </c>
      <c r="B54" s="5">
        <v>52</v>
      </c>
      <c r="C54" s="5" t="s">
        <v>19</v>
      </c>
      <c r="D54" s="6"/>
      <c r="E54" s="6">
        <v>2198</v>
      </c>
      <c r="F54" s="6">
        <v>2638</v>
      </c>
      <c r="G54" s="3">
        <v>4836</v>
      </c>
      <c r="H54" s="7">
        <v>1765906</v>
      </c>
      <c r="I54">
        <v>273.85376118547646</v>
      </c>
    </row>
    <row r="55" spans="1:9" x14ac:dyDescent="0.25">
      <c r="A55" s="4">
        <v>2016</v>
      </c>
      <c r="B55" s="5">
        <v>54</v>
      </c>
      <c r="C55" s="5" t="s">
        <v>20</v>
      </c>
      <c r="D55" s="6"/>
      <c r="E55" s="6">
        <v>1323</v>
      </c>
      <c r="F55" s="6">
        <v>1527</v>
      </c>
      <c r="G55" s="3">
        <v>2850</v>
      </c>
      <c r="H55" s="7">
        <v>1367708</v>
      </c>
      <c r="I55">
        <v>208.37781163815669</v>
      </c>
    </row>
    <row r="56" spans="1:9" x14ac:dyDescent="0.25">
      <c r="A56" s="4">
        <v>2016</v>
      </c>
      <c r="B56" s="5">
        <v>63</v>
      </c>
      <c r="C56" s="5" t="s">
        <v>21</v>
      </c>
      <c r="D56" s="6"/>
      <c r="E56" s="6">
        <v>914</v>
      </c>
      <c r="F56" s="6">
        <v>1328</v>
      </c>
      <c r="G56" s="3">
        <v>2242</v>
      </c>
      <c r="H56" s="7">
        <v>568506</v>
      </c>
      <c r="I56">
        <v>394.36698997020261</v>
      </c>
    </row>
    <row r="57" spans="1:9" x14ac:dyDescent="0.25">
      <c r="A57" s="4">
        <v>2016</v>
      </c>
      <c r="B57" s="5">
        <v>66</v>
      </c>
      <c r="C57" s="5" t="s">
        <v>22</v>
      </c>
      <c r="D57" s="6"/>
      <c r="E57" s="6">
        <v>1254</v>
      </c>
      <c r="F57" s="6">
        <v>1911</v>
      </c>
      <c r="G57" s="3">
        <v>3165</v>
      </c>
      <c r="H57" s="7">
        <v>957254</v>
      </c>
      <c r="I57">
        <v>330.63324885558063</v>
      </c>
    </row>
    <row r="58" spans="1:9" x14ac:dyDescent="0.25">
      <c r="A58" s="4">
        <v>2016</v>
      </c>
      <c r="B58" s="5">
        <v>68</v>
      </c>
      <c r="C58" s="5" t="s">
        <v>23</v>
      </c>
      <c r="D58" s="6"/>
      <c r="E58" s="6">
        <v>3664</v>
      </c>
      <c r="F58" s="6">
        <v>4826</v>
      </c>
      <c r="G58" s="3">
        <v>8490</v>
      </c>
      <c r="H58" s="7">
        <v>2071016</v>
      </c>
      <c r="I58">
        <v>409.94371844543934</v>
      </c>
    </row>
    <row r="59" spans="1:9" x14ac:dyDescent="0.25">
      <c r="A59" s="4">
        <v>2016</v>
      </c>
      <c r="B59" s="5">
        <v>70</v>
      </c>
      <c r="C59" s="5" t="s">
        <v>24</v>
      </c>
      <c r="D59" s="6"/>
      <c r="E59" s="6">
        <v>1001</v>
      </c>
      <c r="F59" s="6">
        <v>1455</v>
      </c>
      <c r="G59" s="3">
        <v>2456</v>
      </c>
      <c r="H59" s="7">
        <v>859913</v>
      </c>
      <c r="I59">
        <v>285.61028848267205</v>
      </c>
    </row>
    <row r="60" spans="1:9" x14ac:dyDescent="0.25">
      <c r="A60" s="4">
        <v>2016</v>
      </c>
      <c r="B60" s="5">
        <v>73</v>
      </c>
      <c r="C60" s="5" t="s">
        <v>25</v>
      </c>
      <c r="D60" s="6"/>
      <c r="E60" s="6">
        <v>2268</v>
      </c>
      <c r="F60" s="6">
        <v>3172</v>
      </c>
      <c r="G60" s="3">
        <v>5440</v>
      </c>
      <c r="H60" s="7">
        <v>1412220</v>
      </c>
      <c r="I60">
        <v>385.20910339748764</v>
      </c>
    </row>
    <row r="61" spans="1:9" x14ac:dyDescent="0.25">
      <c r="A61" s="4">
        <v>2016</v>
      </c>
      <c r="B61" s="5">
        <v>76</v>
      </c>
      <c r="C61" s="5" t="s">
        <v>26</v>
      </c>
      <c r="D61" s="6">
        <v>1</v>
      </c>
      <c r="E61" s="6">
        <v>6268</v>
      </c>
      <c r="F61" s="6">
        <v>8423</v>
      </c>
      <c r="G61" s="3">
        <v>14692</v>
      </c>
      <c r="H61" s="7">
        <v>4660741</v>
      </c>
      <c r="I61">
        <v>315.22884451206363</v>
      </c>
    </row>
    <row r="62" spans="1:9" x14ac:dyDescent="0.25">
      <c r="A62" s="4">
        <v>2016</v>
      </c>
      <c r="B62" s="5">
        <v>81</v>
      </c>
      <c r="C62" s="5" t="s">
        <v>27</v>
      </c>
      <c r="D62" s="6"/>
      <c r="E62" s="6">
        <v>174</v>
      </c>
      <c r="F62" s="6">
        <v>201</v>
      </c>
      <c r="G62" s="3">
        <v>375</v>
      </c>
      <c r="H62" s="7">
        <v>265190</v>
      </c>
      <c r="I62">
        <v>141.40804706059808</v>
      </c>
    </row>
    <row r="63" spans="1:9" x14ac:dyDescent="0.25">
      <c r="A63" s="4">
        <v>2016</v>
      </c>
      <c r="B63" s="5">
        <v>85</v>
      </c>
      <c r="C63" s="5" t="s">
        <v>28</v>
      </c>
      <c r="D63" s="6"/>
      <c r="E63" s="6">
        <v>422</v>
      </c>
      <c r="F63" s="6">
        <v>504</v>
      </c>
      <c r="G63" s="3">
        <v>926</v>
      </c>
      <c r="H63" s="7">
        <v>362721</v>
      </c>
      <c r="I63">
        <v>255.29263538642647</v>
      </c>
    </row>
    <row r="64" spans="1:9" x14ac:dyDescent="0.25">
      <c r="A64" s="4">
        <v>2016</v>
      </c>
      <c r="B64" s="5">
        <v>86</v>
      </c>
      <c r="C64" s="5" t="s">
        <v>29</v>
      </c>
      <c r="D64" s="6"/>
      <c r="E64" s="6">
        <v>134</v>
      </c>
      <c r="F64" s="6">
        <v>169</v>
      </c>
      <c r="G64" s="3">
        <v>303</v>
      </c>
      <c r="H64" s="7">
        <v>349537</v>
      </c>
      <c r="I64">
        <v>86.686101900514117</v>
      </c>
    </row>
    <row r="65" spans="1:9" x14ac:dyDescent="0.25">
      <c r="A65" s="4">
        <v>2016</v>
      </c>
      <c r="B65" s="5">
        <v>88</v>
      </c>
      <c r="C65" s="5" t="s">
        <v>30</v>
      </c>
      <c r="D65" s="6"/>
      <c r="E65" s="6">
        <v>196</v>
      </c>
      <c r="F65" s="6">
        <v>253</v>
      </c>
      <c r="G65" s="3">
        <v>449</v>
      </c>
      <c r="H65" s="7">
        <v>77101</v>
      </c>
      <c r="I65">
        <v>582.35301747059054</v>
      </c>
    </row>
    <row r="66" spans="1:9" x14ac:dyDescent="0.25">
      <c r="A66" s="4">
        <v>2016</v>
      </c>
      <c r="B66" s="5">
        <v>91</v>
      </c>
      <c r="C66" s="5" t="s">
        <v>31</v>
      </c>
      <c r="D66" s="6"/>
      <c r="E66" s="6">
        <v>72</v>
      </c>
      <c r="F66" s="6">
        <v>64</v>
      </c>
      <c r="G66" s="3">
        <v>136</v>
      </c>
      <c r="H66" s="7">
        <v>77088</v>
      </c>
      <c r="I66">
        <v>176.42175176421753</v>
      </c>
    </row>
    <row r="67" spans="1:9" x14ac:dyDescent="0.25">
      <c r="A67" s="4">
        <v>2016</v>
      </c>
      <c r="B67" s="5">
        <v>94</v>
      </c>
      <c r="C67" s="5" t="s">
        <v>32</v>
      </c>
      <c r="D67" s="6"/>
      <c r="E67" s="6">
        <v>16</v>
      </c>
      <c r="F67" s="6">
        <v>17</v>
      </c>
      <c r="G67" s="3">
        <v>33</v>
      </c>
      <c r="H67" s="7">
        <v>42123</v>
      </c>
      <c r="I67">
        <v>78.341998433160029</v>
      </c>
    </row>
    <row r="68" spans="1:9" x14ac:dyDescent="0.25">
      <c r="A68" s="4">
        <v>2016</v>
      </c>
      <c r="B68" s="5">
        <v>95</v>
      </c>
      <c r="C68" s="5" t="s">
        <v>33</v>
      </c>
      <c r="D68" s="6"/>
      <c r="E68" s="6">
        <v>43</v>
      </c>
      <c r="F68" s="6">
        <v>42</v>
      </c>
      <c r="G68" s="3">
        <v>85</v>
      </c>
      <c r="H68" s="7">
        <v>112621</v>
      </c>
      <c r="I68">
        <v>75.474378668276785</v>
      </c>
    </row>
    <row r="69" spans="1:9" x14ac:dyDescent="0.25">
      <c r="A69" s="4">
        <v>2016</v>
      </c>
      <c r="B69" s="5">
        <v>97</v>
      </c>
      <c r="C69" s="5" t="s">
        <v>34</v>
      </c>
      <c r="D69" s="6"/>
      <c r="E69" s="6">
        <v>3</v>
      </c>
      <c r="F69" s="6">
        <v>5</v>
      </c>
      <c r="G69" s="3">
        <v>8</v>
      </c>
      <c r="H69" s="7">
        <v>44079</v>
      </c>
      <c r="I69">
        <v>18.149232060618434</v>
      </c>
    </row>
    <row r="70" spans="1:9" x14ac:dyDescent="0.25">
      <c r="A70" s="4">
        <v>2016</v>
      </c>
      <c r="B70" s="5">
        <v>99</v>
      </c>
      <c r="C70" s="5" t="s">
        <v>35</v>
      </c>
      <c r="D70" s="6"/>
      <c r="E70" s="6">
        <v>26</v>
      </c>
      <c r="F70" s="6">
        <v>34</v>
      </c>
      <c r="G70" s="3">
        <v>60</v>
      </c>
      <c r="H70" s="7">
        <v>73702</v>
      </c>
      <c r="I70">
        <v>81.408916990040979</v>
      </c>
    </row>
    <row r="71" spans="1:9" x14ac:dyDescent="0.25">
      <c r="A71" s="4">
        <v>2017</v>
      </c>
      <c r="B71" s="5">
        <v>5</v>
      </c>
      <c r="C71" s="5" t="s">
        <v>3</v>
      </c>
      <c r="D71" s="6"/>
      <c r="E71" s="6">
        <v>11258</v>
      </c>
      <c r="F71" s="6">
        <v>15154</v>
      </c>
      <c r="G71" s="3">
        <v>26412</v>
      </c>
      <c r="H71" s="7">
        <v>6613118</v>
      </c>
      <c r="I71">
        <v>399.3880042666712</v>
      </c>
    </row>
    <row r="72" spans="1:9" x14ac:dyDescent="0.25">
      <c r="A72" s="4">
        <v>2017</v>
      </c>
      <c r="B72" s="5">
        <v>8</v>
      </c>
      <c r="C72" s="5" t="s">
        <v>4</v>
      </c>
      <c r="D72" s="6"/>
      <c r="E72" s="6">
        <v>3371</v>
      </c>
      <c r="F72" s="6">
        <v>5928</v>
      </c>
      <c r="G72" s="3">
        <v>9299</v>
      </c>
      <c r="H72" s="7">
        <v>2517897</v>
      </c>
      <c r="I72">
        <v>369.31613961969055</v>
      </c>
    </row>
    <row r="73" spans="1:9" x14ac:dyDescent="0.25">
      <c r="A73" s="4">
        <v>2017</v>
      </c>
      <c r="B73" s="5">
        <v>11</v>
      </c>
      <c r="C73" s="5" t="s">
        <v>5</v>
      </c>
      <c r="D73" s="6"/>
      <c r="E73" s="6">
        <v>31888</v>
      </c>
      <c r="F73" s="6">
        <v>45014</v>
      </c>
      <c r="G73" s="3">
        <v>76902</v>
      </c>
      <c r="H73" s="7">
        <v>8080734</v>
      </c>
      <c r="I73">
        <v>951.67097444365822</v>
      </c>
    </row>
    <row r="74" spans="1:9" x14ac:dyDescent="0.25">
      <c r="A74" s="4">
        <v>2017</v>
      </c>
      <c r="B74" s="5">
        <v>13</v>
      </c>
      <c r="C74" s="5" t="s">
        <v>6</v>
      </c>
      <c r="D74" s="6"/>
      <c r="E74" s="6">
        <v>1732</v>
      </c>
      <c r="F74" s="6">
        <v>2709</v>
      </c>
      <c r="G74" s="3">
        <v>4441</v>
      </c>
      <c r="H74" s="7">
        <v>2146696</v>
      </c>
      <c r="I74">
        <v>206.87605510980595</v>
      </c>
    </row>
    <row r="75" spans="1:9" x14ac:dyDescent="0.25">
      <c r="A75" s="4">
        <v>2017</v>
      </c>
      <c r="B75" s="5">
        <v>15</v>
      </c>
      <c r="C75" s="5" t="s">
        <v>7</v>
      </c>
      <c r="D75" s="6"/>
      <c r="E75" s="6">
        <v>1141</v>
      </c>
      <c r="F75" s="6">
        <v>1440</v>
      </c>
      <c r="G75" s="3">
        <v>2581</v>
      </c>
      <c r="H75" s="7">
        <v>1279955</v>
      </c>
      <c r="I75">
        <v>201.64771417745152</v>
      </c>
    </row>
    <row r="76" spans="1:9" x14ac:dyDescent="0.25">
      <c r="A76" s="4">
        <v>2017</v>
      </c>
      <c r="B76" s="5">
        <v>17</v>
      </c>
      <c r="C76" s="5" t="s">
        <v>8</v>
      </c>
      <c r="D76" s="6"/>
      <c r="E76" s="6">
        <v>990</v>
      </c>
      <c r="F76" s="6">
        <v>1305</v>
      </c>
      <c r="G76" s="3">
        <v>2295</v>
      </c>
      <c r="H76" s="7">
        <v>991860</v>
      </c>
      <c r="I76">
        <v>231.38346137559734</v>
      </c>
    </row>
    <row r="77" spans="1:9" x14ac:dyDescent="0.25">
      <c r="A77" s="4">
        <v>2017</v>
      </c>
      <c r="B77" s="5">
        <v>18</v>
      </c>
      <c r="C77" s="5" t="s">
        <v>9</v>
      </c>
      <c r="D77" s="6"/>
      <c r="E77" s="6">
        <v>589</v>
      </c>
      <c r="F77" s="6">
        <v>524</v>
      </c>
      <c r="G77" s="3">
        <v>1113</v>
      </c>
      <c r="H77" s="7">
        <v>490056</v>
      </c>
      <c r="I77">
        <v>227.11690092560849</v>
      </c>
    </row>
    <row r="78" spans="1:9" x14ac:dyDescent="0.25">
      <c r="A78" s="4">
        <v>2017</v>
      </c>
      <c r="B78" s="5">
        <v>19</v>
      </c>
      <c r="C78" s="5" t="s">
        <v>10</v>
      </c>
      <c r="D78" s="6"/>
      <c r="E78" s="6">
        <v>1844</v>
      </c>
      <c r="F78" s="6">
        <v>2042</v>
      </c>
      <c r="G78" s="3">
        <v>3886</v>
      </c>
      <c r="H78" s="7">
        <v>1404205</v>
      </c>
      <c r="I78">
        <v>276.7402195548371</v>
      </c>
    </row>
    <row r="79" spans="1:9" x14ac:dyDescent="0.25">
      <c r="A79" s="4">
        <v>2017</v>
      </c>
      <c r="B79" s="5">
        <v>20</v>
      </c>
      <c r="C79" s="5" t="s">
        <v>11</v>
      </c>
      <c r="D79" s="6"/>
      <c r="E79" s="6">
        <v>1289</v>
      </c>
      <c r="F79" s="6">
        <v>1870</v>
      </c>
      <c r="G79" s="3">
        <v>3159</v>
      </c>
      <c r="H79" s="7">
        <v>1053475</v>
      </c>
      <c r="I79">
        <v>299.86473338237738</v>
      </c>
    </row>
    <row r="80" spans="1:9" x14ac:dyDescent="0.25">
      <c r="A80" s="4">
        <v>2017</v>
      </c>
      <c r="B80" s="5">
        <v>23</v>
      </c>
      <c r="C80" s="5" t="s">
        <v>12</v>
      </c>
      <c r="D80" s="6"/>
      <c r="E80" s="6">
        <v>1183</v>
      </c>
      <c r="F80" s="6">
        <v>1233</v>
      </c>
      <c r="G80" s="3">
        <v>2416</v>
      </c>
      <c r="H80" s="7">
        <v>1762530</v>
      </c>
      <c r="I80">
        <v>137.07568098131662</v>
      </c>
    </row>
    <row r="81" spans="1:9" x14ac:dyDescent="0.25">
      <c r="A81" s="4">
        <v>2017</v>
      </c>
      <c r="B81" s="5">
        <v>25</v>
      </c>
      <c r="C81" s="5" t="s">
        <v>13</v>
      </c>
      <c r="D81" s="6"/>
      <c r="E81" s="6">
        <v>4208</v>
      </c>
      <c r="F81" s="6">
        <v>6609</v>
      </c>
      <c r="G81" s="3">
        <v>10817</v>
      </c>
      <c r="H81" s="7">
        <v>2762784</v>
      </c>
      <c r="I81">
        <v>391.52535992679844</v>
      </c>
    </row>
    <row r="82" spans="1:9" x14ac:dyDescent="0.25">
      <c r="A82" s="4">
        <v>2017</v>
      </c>
      <c r="B82" s="5">
        <v>27</v>
      </c>
      <c r="C82" s="5" t="s">
        <v>14</v>
      </c>
      <c r="D82" s="6"/>
      <c r="E82" s="6">
        <v>301</v>
      </c>
      <c r="F82" s="6">
        <v>427</v>
      </c>
      <c r="G82" s="3">
        <v>728</v>
      </c>
      <c r="H82" s="7">
        <v>510047</v>
      </c>
      <c r="I82">
        <v>142.73194431101447</v>
      </c>
    </row>
    <row r="83" spans="1:9" x14ac:dyDescent="0.25">
      <c r="A83" s="4">
        <v>2017</v>
      </c>
      <c r="B83" s="5">
        <v>41</v>
      </c>
      <c r="C83" s="5" t="s">
        <v>15</v>
      </c>
      <c r="D83" s="6"/>
      <c r="E83" s="6">
        <v>1578</v>
      </c>
      <c r="F83" s="6">
        <v>1917</v>
      </c>
      <c r="G83" s="3">
        <v>3495</v>
      </c>
      <c r="H83" s="7">
        <v>1182944</v>
      </c>
      <c r="I83">
        <v>295.44931966348361</v>
      </c>
    </row>
    <row r="84" spans="1:9" x14ac:dyDescent="0.25">
      <c r="A84" s="4">
        <v>2017</v>
      </c>
      <c r="B84" s="5">
        <v>44</v>
      </c>
      <c r="C84" s="5" t="s">
        <v>16</v>
      </c>
      <c r="D84" s="6"/>
      <c r="E84" s="6">
        <v>586</v>
      </c>
      <c r="F84" s="6">
        <v>761</v>
      </c>
      <c r="G84" s="3">
        <v>1347</v>
      </c>
      <c r="H84" s="7">
        <v>1012926</v>
      </c>
      <c r="I84">
        <v>132.98108647620853</v>
      </c>
    </row>
    <row r="85" spans="1:9" x14ac:dyDescent="0.25">
      <c r="A85" s="4">
        <v>2017</v>
      </c>
      <c r="B85" s="5">
        <v>47</v>
      </c>
      <c r="C85" s="5" t="s">
        <v>17</v>
      </c>
      <c r="D85" s="6"/>
      <c r="E85" s="6">
        <v>1351</v>
      </c>
      <c r="F85" s="6">
        <v>1823</v>
      </c>
      <c r="G85" s="3">
        <v>3174</v>
      </c>
      <c r="H85" s="7">
        <v>1285384</v>
      </c>
      <c r="I85">
        <v>246.93010026575718</v>
      </c>
    </row>
    <row r="86" spans="1:9" x14ac:dyDescent="0.25">
      <c r="A86" s="4">
        <v>2017</v>
      </c>
      <c r="B86" s="5">
        <v>50</v>
      </c>
      <c r="C86" s="5" t="s">
        <v>18</v>
      </c>
      <c r="D86" s="6"/>
      <c r="E86" s="6">
        <v>2284</v>
      </c>
      <c r="F86" s="6">
        <v>2970</v>
      </c>
      <c r="G86" s="3">
        <v>5254</v>
      </c>
      <c r="H86" s="7">
        <v>998162</v>
      </c>
      <c r="I86">
        <v>526.36746339772503</v>
      </c>
    </row>
    <row r="87" spans="1:9" x14ac:dyDescent="0.25">
      <c r="A87" s="4">
        <v>2017</v>
      </c>
      <c r="B87" s="5">
        <v>52</v>
      </c>
      <c r="C87" s="5" t="s">
        <v>19</v>
      </c>
      <c r="D87" s="6"/>
      <c r="E87" s="6">
        <v>3071</v>
      </c>
      <c r="F87" s="6">
        <v>3467</v>
      </c>
      <c r="G87" s="3">
        <v>6538</v>
      </c>
      <c r="H87" s="7">
        <v>1787545</v>
      </c>
      <c r="I87">
        <v>365.75302999365056</v>
      </c>
    </row>
    <row r="88" spans="1:9" x14ac:dyDescent="0.25">
      <c r="A88" s="4">
        <v>2017</v>
      </c>
      <c r="B88" s="5">
        <v>54</v>
      </c>
      <c r="C88" s="5" t="s">
        <v>20</v>
      </c>
      <c r="D88" s="6"/>
      <c r="E88" s="6">
        <v>1474</v>
      </c>
      <c r="F88" s="6">
        <v>1601</v>
      </c>
      <c r="G88" s="3">
        <v>3075</v>
      </c>
      <c r="H88" s="7">
        <v>1379533</v>
      </c>
      <c r="I88">
        <v>222.9015181224371</v>
      </c>
    </row>
    <row r="89" spans="1:9" x14ac:dyDescent="0.25">
      <c r="A89" s="4">
        <v>2017</v>
      </c>
      <c r="B89" s="5">
        <v>63</v>
      </c>
      <c r="C89" s="5" t="s">
        <v>21</v>
      </c>
      <c r="D89" s="6"/>
      <c r="E89" s="6">
        <v>1005</v>
      </c>
      <c r="F89" s="6">
        <v>1348</v>
      </c>
      <c r="G89" s="3">
        <v>2353</v>
      </c>
      <c r="H89" s="7">
        <v>571733</v>
      </c>
      <c r="I89">
        <v>411.55574367755582</v>
      </c>
    </row>
    <row r="90" spans="1:9" x14ac:dyDescent="0.25">
      <c r="A90" s="4">
        <v>2017</v>
      </c>
      <c r="B90" s="5">
        <v>66</v>
      </c>
      <c r="C90" s="5" t="s">
        <v>22</v>
      </c>
      <c r="D90" s="6"/>
      <c r="E90" s="6">
        <v>1480</v>
      </c>
      <c r="F90" s="6">
        <v>1959</v>
      </c>
      <c r="G90" s="3">
        <v>3439</v>
      </c>
      <c r="H90" s="7">
        <v>962529</v>
      </c>
      <c r="I90">
        <v>357.28793625958281</v>
      </c>
    </row>
    <row r="91" spans="1:9" x14ac:dyDescent="0.25">
      <c r="A91" s="4">
        <v>2017</v>
      </c>
      <c r="B91" s="5">
        <v>68</v>
      </c>
      <c r="C91" s="5" t="s">
        <v>23</v>
      </c>
      <c r="D91" s="6"/>
      <c r="E91" s="6">
        <v>3832</v>
      </c>
      <c r="F91" s="6">
        <v>4720</v>
      </c>
      <c r="G91" s="3">
        <v>8552</v>
      </c>
      <c r="H91" s="7">
        <v>2080938</v>
      </c>
      <c r="I91">
        <v>410.96851515999037</v>
      </c>
    </row>
    <row r="92" spans="1:9" x14ac:dyDescent="0.25">
      <c r="A92" s="4">
        <v>2017</v>
      </c>
      <c r="B92" s="5">
        <v>70</v>
      </c>
      <c r="C92" s="5" t="s">
        <v>24</v>
      </c>
      <c r="D92" s="6"/>
      <c r="E92" s="6">
        <v>848</v>
      </c>
      <c r="F92" s="6">
        <v>1072</v>
      </c>
      <c r="G92" s="3">
        <v>1920</v>
      </c>
      <c r="H92" s="7">
        <v>868438</v>
      </c>
      <c r="I92">
        <v>221.08659455251845</v>
      </c>
    </row>
    <row r="93" spans="1:9" x14ac:dyDescent="0.25">
      <c r="A93" s="4">
        <v>2017</v>
      </c>
      <c r="B93" s="5">
        <v>73</v>
      </c>
      <c r="C93" s="5" t="s">
        <v>25</v>
      </c>
      <c r="D93" s="6"/>
      <c r="E93" s="6">
        <v>2339</v>
      </c>
      <c r="F93" s="6">
        <v>3030</v>
      </c>
      <c r="G93" s="3">
        <v>5369</v>
      </c>
      <c r="H93" s="7">
        <v>1416124</v>
      </c>
      <c r="I93">
        <v>379.13346571345448</v>
      </c>
    </row>
    <row r="94" spans="1:9" x14ac:dyDescent="0.25">
      <c r="A94" s="4">
        <v>2017</v>
      </c>
      <c r="B94" s="5">
        <v>76</v>
      </c>
      <c r="C94" s="5" t="s">
        <v>26</v>
      </c>
      <c r="D94" s="6">
        <v>1</v>
      </c>
      <c r="E94" s="6">
        <v>7981</v>
      </c>
      <c r="F94" s="6">
        <v>10474</v>
      </c>
      <c r="G94" s="3">
        <v>18456</v>
      </c>
      <c r="H94" s="7">
        <v>4708262</v>
      </c>
      <c r="I94">
        <v>391.99177955687259</v>
      </c>
    </row>
    <row r="95" spans="1:9" x14ac:dyDescent="0.25">
      <c r="A95" s="4">
        <v>2017</v>
      </c>
      <c r="B95" s="5">
        <v>81</v>
      </c>
      <c r="C95" s="5" t="s">
        <v>27</v>
      </c>
      <c r="D95" s="6"/>
      <c r="E95" s="6">
        <v>188</v>
      </c>
      <c r="F95" s="6">
        <v>205</v>
      </c>
      <c r="G95" s="3">
        <v>393</v>
      </c>
      <c r="H95" s="7">
        <v>267992</v>
      </c>
      <c r="I95">
        <v>146.64616854234455</v>
      </c>
    </row>
    <row r="96" spans="1:9" x14ac:dyDescent="0.25">
      <c r="A96" s="4">
        <v>2017</v>
      </c>
      <c r="B96" s="5">
        <v>85</v>
      </c>
      <c r="C96" s="5" t="s">
        <v>28</v>
      </c>
      <c r="D96" s="6"/>
      <c r="E96" s="6">
        <v>510</v>
      </c>
      <c r="F96" s="6">
        <v>610</v>
      </c>
      <c r="G96" s="3">
        <v>1120</v>
      </c>
      <c r="H96" s="7">
        <v>368989</v>
      </c>
      <c r="I96">
        <v>303.53208361224858</v>
      </c>
    </row>
    <row r="97" spans="1:9" x14ac:dyDescent="0.25">
      <c r="A97" s="4">
        <v>2017</v>
      </c>
      <c r="B97" s="5">
        <v>86</v>
      </c>
      <c r="C97" s="5" t="s">
        <v>29</v>
      </c>
      <c r="D97" s="6"/>
      <c r="E97" s="6">
        <v>140</v>
      </c>
      <c r="F97" s="6">
        <v>200</v>
      </c>
      <c r="G97" s="3">
        <v>340</v>
      </c>
      <c r="H97" s="7">
        <v>354094</v>
      </c>
      <c r="I97">
        <v>96.01970098335471</v>
      </c>
    </row>
    <row r="98" spans="1:9" x14ac:dyDescent="0.25">
      <c r="A98" s="4">
        <v>2017</v>
      </c>
      <c r="B98" s="5">
        <v>88</v>
      </c>
      <c r="C98" s="5" t="s">
        <v>30</v>
      </c>
      <c r="D98" s="6">
        <v>1</v>
      </c>
      <c r="E98" s="6">
        <v>259</v>
      </c>
      <c r="F98" s="6">
        <v>252</v>
      </c>
      <c r="G98" s="3">
        <v>512</v>
      </c>
      <c r="H98" s="7">
        <v>77759</v>
      </c>
      <c r="I98">
        <v>658.44468164456839</v>
      </c>
    </row>
    <row r="99" spans="1:9" x14ac:dyDescent="0.25">
      <c r="A99" s="4">
        <v>2017</v>
      </c>
      <c r="B99" s="5">
        <v>91</v>
      </c>
      <c r="C99" s="5" t="s">
        <v>31</v>
      </c>
      <c r="D99" s="6"/>
      <c r="E99" s="6">
        <v>57</v>
      </c>
      <c r="F99" s="6">
        <v>52</v>
      </c>
      <c r="G99" s="3">
        <v>109</v>
      </c>
      <c r="H99" s="7">
        <v>77948</v>
      </c>
      <c r="I99">
        <v>139.83681428644738</v>
      </c>
    </row>
    <row r="100" spans="1:9" x14ac:dyDescent="0.25">
      <c r="A100" s="4">
        <v>2017</v>
      </c>
      <c r="B100" s="5">
        <v>94</v>
      </c>
      <c r="C100" s="5" t="s">
        <v>32</v>
      </c>
      <c r="D100" s="6"/>
      <c r="E100" s="6">
        <v>32</v>
      </c>
      <c r="F100" s="6">
        <v>35</v>
      </c>
      <c r="G100" s="3">
        <v>67</v>
      </c>
      <c r="H100" s="7">
        <v>42777</v>
      </c>
      <c r="I100">
        <v>156.62622437291066</v>
      </c>
    </row>
    <row r="101" spans="1:9" x14ac:dyDescent="0.25">
      <c r="A101" s="4">
        <v>2017</v>
      </c>
      <c r="B101" s="5">
        <v>95</v>
      </c>
      <c r="C101" s="5" t="s">
        <v>33</v>
      </c>
      <c r="D101" s="6"/>
      <c r="E101" s="6">
        <v>32</v>
      </c>
      <c r="F101" s="6">
        <v>67</v>
      </c>
      <c r="G101" s="3">
        <v>99</v>
      </c>
      <c r="H101" s="7">
        <v>114207</v>
      </c>
      <c r="I101">
        <v>86.684704089941945</v>
      </c>
    </row>
    <row r="102" spans="1:9" x14ac:dyDescent="0.25">
      <c r="A102" s="4">
        <v>2017</v>
      </c>
      <c r="B102" s="5">
        <v>97</v>
      </c>
      <c r="C102" s="5" t="s">
        <v>34</v>
      </c>
      <c r="D102" s="6"/>
      <c r="E102" s="6">
        <v>1</v>
      </c>
      <c r="F102" s="6">
        <v>6</v>
      </c>
      <c r="G102" s="3">
        <v>7</v>
      </c>
      <c r="H102" s="7">
        <v>44500</v>
      </c>
      <c r="I102">
        <v>15.730337078651685</v>
      </c>
    </row>
    <row r="103" spans="1:9" x14ac:dyDescent="0.25">
      <c r="A103" s="4">
        <v>2017</v>
      </c>
      <c r="B103" s="5">
        <v>99</v>
      </c>
      <c r="C103" s="5" t="s">
        <v>35</v>
      </c>
      <c r="D103" s="6"/>
      <c r="E103" s="6">
        <v>24</v>
      </c>
      <c r="F103" s="6">
        <v>24</v>
      </c>
      <c r="G103" s="3">
        <v>48</v>
      </c>
      <c r="H103" s="7">
        <v>75468</v>
      </c>
      <c r="I103">
        <v>63.603116552711079</v>
      </c>
    </row>
    <row r="104" spans="1:9" x14ac:dyDescent="0.25">
      <c r="A104" s="4">
        <v>2018</v>
      </c>
      <c r="B104" s="5">
        <v>5</v>
      </c>
      <c r="C104" s="5" t="s">
        <v>3</v>
      </c>
      <c r="D104" s="6"/>
      <c r="E104" s="6">
        <v>13350</v>
      </c>
      <c r="F104" s="6">
        <v>17227</v>
      </c>
      <c r="G104" s="3">
        <v>30577</v>
      </c>
      <c r="H104" s="7">
        <v>6691030</v>
      </c>
      <c r="I104">
        <v>456.98494850568602</v>
      </c>
    </row>
    <row r="105" spans="1:9" x14ac:dyDescent="0.25">
      <c r="A105" s="4">
        <v>2018</v>
      </c>
      <c r="B105" s="5">
        <v>8</v>
      </c>
      <c r="C105" s="5" t="s">
        <v>4</v>
      </c>
      <c r="D105" s="6">
        <v>1</v>
      </c>
      <c r="E105" s="6">
        <v>4711</v>
      </c>
      <c r="F105" s="6">
        <v>7836</v>
      </c>
      <c r="G105" s="3">
        <v>12548</v>
      </c>
      <c r="H105" s="7">
        <v>2545924</v>
      </c>
      <c r="I105">
        <v>492.86624423981237</v>
      </c>
    </row>
    <row r="106" spans="1:9" x14ac:dyDescent="0.25">
      <c r="A106" s="4">
        <v>2018</v>
      </c>
      <c r="B106" s="5">
        <v>11</v>
      </c>
      <c r="C106" s="5" t="s">
        <v>5</v>
      </c>
      <c r="D106" s="6"/>
      <c r="E106" s="6">
        <v>45234</v>
      </c>
      <c r="F106" s="6">
        <v>59173</v>
      </c>
      <c r="G106" s="3">
        <v>104407</v>
      </c>
      <c r="H106" s="7">
        <v>8181047</v>
      </c>
      <c r="I106">
        <v>1276.2058450464838</v>
      </c>
    </row>
    <row r="107" spans="1:9" x14ac:dyDescent="0.25">
      <c r="A107" s="4">
        <v>2018</v>
      </c>
      <c r="B107" s="5">
        <v>13</v>
      </c>
      <c r="C107" s="5" t="s">
        <v>6</v>
      </c>
      <c r="D107" s="6"/>
      <c r="E107" s="6">
        <v>2258</v>
      </c>
      <c r="F107" s="6">
        <v>3585</v>
      </c>
      <c r="G107" s="3">
        <v>5843</v>
      </c>
      <c r="H107" s="7">
        <v>2171280</v>
      </c>
      <c r="I107">
        <v>269.10393869054195</v>
      </c>
    </row>
    <row r="108" spans="1:9" x14ac:dyDescent="0.25">
      <c r="A108" s="4">
        <v>2018</v>
      </c>
      <c r="B108" s="5">
        <v>15</v>
      </c>
      <c r="C108" s="5" t="s">
        <v>7</v>
      </c>
      <c r="D108" s="6"/>
      <c r="E108" s="6">
        <v>1196</v>
      </c>
      <c r="F108" s="6">
        <v>1611</v>
      </c>
      <c r="G108" s="3">
        <v>2807</v>
      </c>
      <c r="H108" s="7">
        <v>1282063</v>
      </c>
      <c r="I108">
        <v>218.94399885185049</v>
      </c>
    </row>
    <row r="109" spans="1:9" x14ac:dyDescent="0.25">
      <c r="A109" s="4">
        <v>2018</v>
      </c>
      <c r="B109" s="5">
        <v>17</v>
      </c>
      <c r="C109" s="5" t="s">
        <v>8</v>
      </c>
      <c r="D109" s="6"/>
      <c r="E109" s="6">
        <v>994</v>
      </c>
      <c r="F109" s="6">
        <v>1242</v>
      </c>
      <c r="G109" s="3">
        <v>2236</v>
      </c>
      <c r="H109" s="7">
        <v>993866</v>
      </c>
      <c r="I109">
        <v>224.98002748861518</v>
      </c>
    </row>
    <row r="110" spans="1:9" x14ac:dyDescent="0.25">
      <c r="A110" s="4">
        <v>2018</v>
      </c>
      <c r="B110" s="5">
        <v>18</v>
      </c>
      <c r="C110" s="5" t="s">
        <v>9</v>
      </c>
      <c r="D110" s="6"/>
      <c r="E110" s="6">
        <v>619</v>
      </c>
      <c r="F110" s="6">
        <v>512</v>
      </c>
      <c r="G110" s="3">
        <v>1131</v>
      </c>
      <c r="H110" s="7">
        <v>496241</v>
      </c>
      <c r="I110">
        <v>227.91345334222686</v>
      </c>
    </row>
    <row r="111" spans="1:9" x14ac:dyDescent="0.25">
      <c r="A111" s="4">
        <v>2018</v>
      </c>
      <c r="B111" s="5">
        <v>19</v>
      </c>
      <c r="C111" s="5" t="s">
        <v>10</v>
      </c>
      <c r="D111" s="6"/>
      <c r="E111" s="6">
        <v>2097</v>
      </c>
      <c r="F111" s="6">
        <v>2250</v>
      </c>
      <c r="G111" s="3">
        <v>4347</v>
      </c>
      <c r="H111" s="7">
        <v>1415933</v>
      </c>
      <c r="I111">
        <v>307.00605184002347</v>
      </c>
    </row>
    <row r="112" spans="1:9" x14ac:dyDescent="0.25">
      <c r="A112" s="4">
        <v>2018</v>
      </c>
      <c r="B112" s="5">
        <v>20</v>
      </c>
      <c r="C112" s="5" t="s">
        <v>11</v>
      </c>
      <c r="D112" s="6"/>
      <c r="E112" s="6">
        <v>1443</v>
      </c>
      <c r="F112" s="6">
        <v>2019</v>
      </c>
      <c r="G112" s="3">
        <v>3462</v>
      </c>
      <c r="H112" s="7">
        <v>1065673</v>
      </c>
      <c r="I112">
        <v>324.86513217469144</v>
      </c>
    </row>
    <row r="113" spans="1:9" x14ac:dyDescent="0.25">
      <c r="A113" s="4">
        <v>2018</v>
      </c>
      <c r="B113" s="5">
        <v>23</v>
      </c>
      <c r="C113" s="5" t="s">
        <v>12</v>
      </c>
      <c r="D113" s="6"/>
      <c r="E113" s="6">
        <v>1079</v>
      </c>
      <c r="F113" s="6">
        <v>1144</v>
      </c>
      <c r="G113" s="3">
        <v>2223</v>
      </c>
      <c r="H113" s="7">
        <v>1788507</v>
      </c>
      <c r="I113">
        <v>124.29361473005139</v>
      </c>
    </row>
    <row r="114" spans="1:9" x14ac:dyDescent="0.25">
      <c r="A114" s="4">
        <v>2018</v>
      </c>
      <c r="B114" s="5">
        <v>25</v>
      </c>
      <c r="C114" s="5" t="s">
        <v>13</v>
      </c>
      <c r="D114" s="6">
        <v>1</v>
      </c>
      <c r="E114" s="6">
        <v>5188</v>
      </c>
      <c r="F114" s="6">
        <v>7031</v>
      </c>
      <c r="G114" s="3">
        <v>12220</v>
      </c>
      <c r="H114" s="7">
        <v>2804238</v>
      </c>
      <c r="I114">
        <v>435.76900391478898</v>
      </c>
    </row>
    <row r="115" spans="1:9" x14ac:dyDescent="0.25">
      <c r="A115" s="4">
        <v>2018</v>
      </c>
      <c r="B115" s="5">
        <v>27</v>
      </c>
      <c r="C115" s="5" t="s">
        <v>14</v>
      </c>
      <c r="D115" s="6"/>
      <c r="E115" s="6">
        <v>338</v>
      </c>
      <c r="F115" s="6">
        <v>442</v>
      </c>
      <c r="G115" s="3">
        <v>780</v>
      </c>
      <c r="H115" s="7">
        <v>515145</v>
      </c>
      <c r="I115">
        <v>151.41367964359549</v>
      </c>
    </row>
    <row r="116" spans="1:9" x14ac:dyDescent="0.25">
      <c r="A116" s="4">
        <v>2018</v>
      </c>
      <c r="B116" s="5">
        <v>41</v>
      </c>
      <c r="C116" s="5" t="s">
        <v>15</v>
      </c>
      <c r="D116" s="6"/>
      <c r="E116" s="6">
        <v>2155</v>
      </c>
      <c r="F116" s="6">
        <v>2261</v>
      </c>
      <c r="G116" s="3">
        <v>4416</v>
      </c>
      <c r="H116" s="7">
        <v>1197081</v>
      </c>
      <c r="I116">
        <v>368.89734278632773</v>
      </c>
    </row>
    <row r="117" spans="1:9" x14ac:dyDescent="0.25">
      <c r="A117" s="4">
        <v>2018</v>
      </c>
      <c r="B117" s="5">
        <v>44</v>
      </c>
      <c r="C117" s="5" t="s">
        <v>16</v>
      </c>
      <c r="D117" s="6"/>
      <c r="E117" s="6">
        <v>669</v>
      </c>
      <c r="F117" s="6">
        <v>869</v>
      </c>
      <c r="G117" s="3">
        <v>1538</v>
      </c>
      <c r="H117" s="7">
        <v>1040157</v>
      </c>
      <c r="I117">
        <v>147.86229386525304</v>
      </c>
    </row>
    <row r="118" spans="1:9" x14ac:dyDescent="0.25">
      <c r="A118" s="4">
        <v>2018</v>
      </c>
      <c r="B118" s="5">
        <v>47</v>
      </c>
      <c r="C118" s="5" t="s">
        <v>17</v>
      </c>
      <c r="D118" s="6"/>
      <c r="E118" s="6">
        <v>1483</v>
      </c>
      <c r="F118" s="6">
        <v>1977</v>
      </c>
      <c r="G118" s="3">
        <v>3460</v>
      </c>
      <c r="H118" s="7">
        <v>1298691</v>
      </c>
      <c r="I118">
        <v>266.42211272735392</v>
      </c>
    </row>
    <row r="119" spans="1:9" x14ac:dyDescent="0.25">
      <c r="A119" s="4">
        <v>2018</v>
      </c>
      <c r="B119" s="5">
        <v>50</v>
      </c>
      <c r="C119" s="5" t="s">
        <v>18</v>
      </c>
      <c r="D119" s="6"/>
      <c r="E119" s="6">
        <v>2257</v>
      </c>
      <c r="F119" s="6">
        <v>2613</v>
      </c>
      <c r="G119" s="3">
        <v>4870</v>
      </c>
      <c r="H119" s="7">
        <v>1016701</v>
      </c>
      <c r="I119">
        <v>479.00021736970854</v>
      </c>
    </row>
    <row r="120" spans="1:9" x14ac:dyDescent="0.25">
      <c r="A120" s="4">
        <v>2018</v>
      </c>
      <c r="B120" s="5">
        <v>52</v>
      </c>
      <c r="C120" s="5" t="s">
        <v>19</v>
      </c>
      <c r="D120" s="6"/>
      <c r="E120" s="6">
        <v>2469</v>
      </c>
      <c r="F120" s="6">
        <v>2590</v>
      </c>
      <c r="G120" s="3">
        <v>5059</v>
      </c>
      <c r="H120" s="7">
        <v>1809116</v>
      </c>
      <c r="I120">
        <v>279.63933766546756</v>
      </c>
    </row>
    <row r="121" spans="1:9" x14ac:dyDescent="0.25">
      <c r="A121" s="4">
        <v>2018</v>
      </c>
      <c r="B121" s="5">
        <v>54</v>
      </c>
      <c r="C121" s="5" t="s">
        <v>20</v>
      </c>
      <c r="D121" s="6"/>
      <c r="E121" s="6">
        <v>1455</v>
      </c>
      <c r="F121" s="6">
        <v>1568</v>
      </c>
      <c r="G121" s="3">
        <v>3023</v>
      </c>
      <c r="H121" s="7">
        <v>1391239</v>
      </c>
      <c r="I121">
        <v>217.28833076128544</v>
      </c>
    </row>
    <row r="122" spans="1:9" x14ac:dyDescent="0.25">
      <c r="A122" s="4">
        <v>2018</v>
      </c>
      <c r="B122" s="5">
        <v>63</v>
      </c>
      <c r="C122" s="5" t="s">
        <v>21</v>
      </c>
      <c r="D122" s="6"/>
      <c r="E122" s="6">
        <v>1048</v>
      </c>
      <c r="F122" s="6">
        <v>1294</v>
      </c>
      <c r="G122" s="3">
        <v>2342</v>
      </c>
      <c r="H122" s="7">
        <v>575010</v>
      </c>
      <c r="I122">
        <v>407.29726439540178</v>
      </c>
    </row>
    <row r="123" spans="1:9" x14ac:dyDescent="0.25">
      <c r="A123" s="4">
        <v>2018</v>
      </c>
      <c r="B123" s="5">
        <v>66</v>
      </c>
      <c r="C123" s="5" t="s">
        <v>22</v>
      </c>
      <c r="D123" s="6"/>
      <c r="E123" s="6">
        <v>1442</v>
      </c>
      <c r="F123" s="6">
        <v>1714</v>
      </c>
      <c r="G123" s="3">
        <v>3156</v>
      </c>
      <c r="H123" s="7">
        <v>967767</v>
      </c>
      <c r="I123">
        <v>326.11155371075893</v>
      </c>
    </row>
    <row r="124" spans="1:9" x14ac:dyDescent="0.25">
      <c r="A124" s="4">
        <v>2018</v>
      </c>
      <c r="B124" s="5">
        <v>68</v>
      </c>
      <c r="C124" s="5" t="s">
        <v>23</v>
      </c>
      <c r="D124" s="6"/>
      <c r="E124" s="6">
        <v>4280</v>
      </c>
      <c r="F124" s="6">
        <v>5115</v>
      </c>
      <c r="G124" s="3">
        <v>9395</v>
      </c>
      <c r="H124" s="7">
        <v>2090839</v>
      </c>
      <c r="I124">
        <v>449.34114965332094</v>
      </c>
    </row>
    <row r="125" spans="1:9" x14ac:dyDescent="0.25">
      <c r="A125" s="4">
        <v>2018</v>
      </c>
      <c r="B125" s="5">
        <v>70</v>
      </c>
      <c r="C125" s="5" t="s">
        <v>24</v>
      </c>
      <c r="D125" s="6"/>
      <c r="E125" s="6">
        <v>896</v>
      </c>
      <c r="F125" s="6">
        <v>1144</v>
      </c>
      <c r="G125" s="3">
        <v>2040</v>
      </c>
      <c r="H125" s="7">
        <v>877057</v>
      </c>
      <c r="I125">
        <v>232.59605704076245</v>
      </c>
    </row>
    <row r="126" spans="1:9" x14ac:dyDescent="0.25">
      <c r="A126" s="4">
        <v>2018</v>
      </c>
      <c r="B126" s="5">
        <v>73</v>
      </c>
      <c r="C126" s="5" t="s">
        <v>25</v>
      </c>
      <c r="D126" s="6"/>
      <c r="E126" s="6">
        <v>2465</v>
      </c>
      <c r="F126" s="6">
        <v>3123</v>
      </c>
      <c r="G126" s="3">
        <v>5588</v>
      </c>
      <c r="H126" s="7">
        <v>1419947</v>
      </c>
      <c r="I126">
        <v>393.53581506915401</v>
      </c>
    </row>
    <row r="127" spans="1:9" x14ac:dyDescent="0.25">
      <c r="A127" s="4">
        <v>2018</v>
      </c>
      <c r="B127" s="5">
        <v>76</v>
      </c>
      <c r="C127" s="5" t="s">
        <v>26</v>
      </c>
      <c r="D127" s="6"/>
      <c r="E127" s="6">
        <v>9564</v>
      </c>
      <c r="F127" s="6">
        <v>11298</v>
      </c>
      <c r="G127" s="3">
        <v>20862</v>
      </c>
      <c r="H127" s="7">
        <v>4756113</v>
      </c>
      <c r="I127">
        <v>438.63549919861032</v>
      </c>
    </row>
    <row r="128" spans="1:9" x14ac:dyDescent="0.25">
      <c r="A128" s="4">
        <v>2018</v>
      </c>
      <c r="B128" s="5">
        <v>81</v>
      </c>
      <c r="C128" s="5" t="s">
        <v>27</v>
      </c>
      <c r="D128" s="6"/>
      <c r="E128" s="6">
        <v>221</v>
      </c>
      <c r="F128" s="6">
        <v>239</v>
      </c>
      <c r="G128" s="3">
        <v>460</v>
      </c>
      <c r="H128" s="7">
        <v>270708</v>
      </c>
      <c r="I128">
        <v>169.92478981042305</v>
      </c>
    </row>
    <row r="129" spans="1:9" x14ac:dyDescent="0.25">
      <c r="A129" s="4">
        <v>2018</v>
      </c>
      <c r="B129" s="5">
        <v>85</v>
      </c>
      <c r="C129" s="5" t="s">
        <v>28</v>
      </c>
      <c r="D129" s="6"/>
      <c r="E129" s="6">
        <v>647</v>
      </c>
      <c r="F129" s="6">
        <v>647</v>
      </c>
      <c r="G129" s="3">
        <v>1294</v>
      </c>
      <c r="H129" s="7">
        <v>375249</v>
      </c>
      <c r="I129">
        <v>344.83769443756012</v>
      </c>
    </row>
    <row r="130" spans="1:9" x14ac:dyDescent="0.25">
      <c r="A130" s="4">
        <v>2018</v>
      </c>
      <c r="B130" s="5">
        <v>86</v>
      </c>
      <c r="C130" s="5" t="s">
        <v>29</v>
      </c>
      <c r="D130" s="6"/>
      <c r="E130" s="6">
        <v>119</v>
      </c>
      <c r="F130" s="6">
        <v>155</v>
      </c>
      <c r="G130" s="3">
        <v>274</v>
      </c>
      <c r="H130" s="7">
        <v>358896</v>
      </c>
      <c r="I130">
        <v>76.345236503053812</v>
      </c>
    </row>
    <row r="131" spans="1:9" x14ac:dyDescent="0.25">
      <c r="A131" s="4">
        <v>2018</v>
      </c>
      <c r="B131" s="5">
        <v>88</v>
      </c>
      <c r="C131" s="5" t="s">
        <v>30</v>
      </c>
      <c r="D131" s="6"/>
      <c r="E131" s="6">
        <v>196</v>
      </c>
      <c r="F131" s="6">
        <v>241</v>
      </c>
      <c r="G131" s="3">
        <v>437</v>
      </c>
      <c r="H131" s="7">
        <v>78413</v>
      </c>
      <c r="I131">
        <v>557.30554882481215</v>
      </c>
    </row>
    <row r="132" spans="1:9" x14ac:dyDescent="0.25">
      <c r="A132" s="4">
        <v>2018</v>
      </c>
      <c r="B132" s="5">
        <v>91</v>
      </c>
      <c r="C132" s="5" t="s">
        <v>31</v>
      </c>
      <c r="D132" s="6"/>
      <c r="E132" s="6">
        <v>60</v>
      </c>
      <c r="F132" s="6">
        <v>65</v>
      </c>
      <c r="G132" s="3">
        <v>125</v>
      </c>
      <c r="H132" s="7">
        <v>78830</v>
      </c>
      <c r="I132">
        <v>158.5690726880629</v>
      </c>
    </row>
    <row r="133" spans="1:9" x14ac:dyDescent="0.25">
      <c r="A133" s="4">
        <v>2018</v>
      </c>
      <c r="B133" s="5">
        <v>94</v>
      </c>
      <c r="C133" s="5" t="s">
        <v>32</v>
      </c>
      <c r="D133" s="6"/>
      <c r="E133" s="6">
        <v>15</v>
      </c>
      <c r="F133" s="6">
        <v>26</v>
      </c>
      <c r="G133" s="3">
        <v>41</v>
      </c>
      <c r="H133" s="7">
        <v>43446</v>
      </c>
      <c r="I133">
        <v>94.370022556737098</v>
      </c>
    </row>
    <row r="134" spans="1:9" x14ac:dyDescent="0.25">
      <c r="A134" s="4">
        <v>2018</v>
      </c>
      <c r="B134" s="5">
        <v>95</v>
      </c>
      <c r="C134" s="5" t="s">
        <v>33</v>
      </c>
      <c r="D134" s="6"/>
      <c r="E134" s="6">
        <v>28</v>
      </c>
      <c r="F134" s="6">
        <v>51</v>
      </c>
      <c r="G134" s="3">
        <v>79</v>
      </c>
      <c r="H134" s="7">
        <v>115829</v>
      </c>
      <c r="I134">
        <v>68.203990365107188</v>
      </c>
    </row>
    <row r="135" spans="1:9" x14ac:dyDescent="0.25">
      <c r="A135" s="4">
        <v>2018</v>
      </c>
      <c r="B135" s="5">
        <v>97</v>
      </c>
      <c r="C135" s="5" t="s">
        <v>34</v>
      </c>
      <c r="D135" s="6"/>
      <c r="E135" s="6">
        <v>1</v>
      </c>
      <c r="F135" s="6">
        <v>11</v>
      </c>
      <c r="G135" s="3">
        <v>12</v>
      </c>
      <c r="H135" s="7">
        <v>44928</v>
      </c>
      <c r="I135">
        <v>26.70940170940171</v>
      </c>
    </row>
    <row r="136" spans="1:9" x14ac:dyDescent="0.25">
      <c r="A136" s="4">
        <v>2018</v>
      </c>
      <c r="B136" s="5">
        <v>99</v>
      </c>
      <c r="C136" s="5" t="s">
        <v>35</v>
      </c>
      <c r="D136" s="6"/>
      <c r="E136" s="6">
        <v>19</v>
      </c>
      <c r="F136" s="6">
        <v>29</v>
      </c>
      <c r="G136" s="3">
        <v>48</v>
      </c>
      <c r="H136" s="7">
        <v>77276</v>
      </c>
      <c r="I136">
        <v>62.11501630519178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F430-D678-4AA4-8FDE-1141719B902C}">
  <dimension ref="A1:K3808"/>
  <sheetViews>
    <sheetView showGridLines="0" workbookViewId="0">
      <selection activeCell="C7" sqref="C7"/>
    </sheetView>
  </sheetViews>
  <sheetFormatPr baseColWidth="10" defaultRowHeight="15" x14ac:dyDescent="0.25"/>
  <cols>
    <col min="2" max="2" width="21.85546875" bestFit="1" customWidth="1"/>
    <col min="3" max="3" width="26.85546875" bestFit="1" customWidth="1"/>
    <col min="4" max="4" width="11.7109375" customWidth="1"/>
    <col min="6" max="6" width="12.7109375" customWidth="1"/>
    <col min="7" max="7" width="15.85546875" customWidth="1"/>
  </cols>
  <sheetData>
    <row r="1" spans="1:11" ht="59.25" x14ac:dyDescent="0.75">
      <c r="A1" s="10" t="s">
        <v>1049</v>
      </c>
      <c r="C1" s="1"/>
    </row>
    <row r="2" spans="1:11" x14ac:dyDescent="0.25">
      <c r="A2" t="s">
        <v>961</v>
      </c>
    </row>
    <row r="3" spans="1:11" x14ac:dyDescent="0.25">
      <c r="A3" t="s">
        <v>1050</v>
      </c>
    </row>
    <row r="4" spans="1:11" ht="45" x14ac:dyDescent="0.25">
      <c r="A4" s="8" t="s">
        <v>0</v>
      </c>
      <c r="B4" s="9" t="s">
        <v>1</v>
      </c>
      <c r="C4" s="9" t="s">
        <v>2</v>
      </c>
      <c r="D4" s="9" t="s">
        <v>960</v>
      </c>
      <c r="E4" s="9" t="s">
        <v>959</v>
      </c>
      <c r="F4" s="9" t="s">
        <v>965</v>
      </c>
      <c r="G4" s="9" t="s">
        <v>966</v>
      </c>
      <c r="H4" s="9" t="s">
        <v>967</v>
      </c>
      <c r="I4" s="9" t="s">
        <v>968</v>
      </c>
      <c r="J4" s="9" t="s">
        <v>969</v>
      </c>
      <c r="K4" s="9" t="s">
        <v>970</v>
      </c>
    </row>
    <row r="5" spans="1:11" x14ac:dyDescent="0.25">
      <c r="A5" s="4">
        <v>2015</v>
      </c>
      <c r="B5" s="5">
        <v>5</v>
      </c>
      <c r="C5" s="5" t="s">
        <v>3</v>
      </c>
      <c r="D5" s="6">
        <v>5001</v>
      </c>
      <c r="E5" s="6" t="s">
        <v>36</v>
      </c>
      <c r="F5" s="6"/>
      <c r="G5" s="3">
        <v>3155</v>
      </c>
      <c r="H5" s="7">
        <v>4683</v>
      </c>
      <c r="I5">
        <v>7838</v>
      </c>
      <c r="J5" s="2">
        <v>2464322</v>
      </c>
      <c r="K5">
        <v>318.05908481115699</v>
      </c>
    </row>
    <row r="6" spans="1:11" x14ac:dyDescent="0.25">
      <c r="A6" s="4">
        <v>2016</v>
      </c>
      <c r="B6" s="5">
        <v>5</v>
      </c>
      <c r="C6" s="5" t="s">
        <v>3</v>
      </c>
      <c r="D6" s="6">
        <v>5001</v>
      </c>
      <c r="E6" s="6" t="s">
        <v>36</v>
      </c>
      <c r="F6" s="6"/>
      <c r="G6" s="3">
        <v>5502</v>
      </c>
      <c r="H6" s="7">
        <v>7922</v>
      </c>
      <c r="I6">
        <v>13424</v>
      </c>
      <c r="J6" s="2">
        <v>2486723</v>
      </c>
      <c r="K6">
        <v>539.82691276833009</v>
      </c>
    </row>
    <row r="7" spans="1:11" x14ac:dyDescent="0.25">
      <c r="A7" s="4">
        <v>2017</v>
      </c>
      <c r="B7" s="5">
        <v>5</v>
      </c>
      <c r="C7" s="5" t="s">
        <v>3</v>
      </c>
      <c r="D7" s="6">
        <v>5001</v>
      </c>
      <c r="E7" s="6" t="s">
        <v>36</v>
      </c>
      <c r="F7" s="6"/>
      <c r="G7" s="3">
        <v>7663</v>
      </c>
      <c r="H7" s="7">
        <v>10147</v>
      </c>
      <c r="I7">
        <v>17810</v>
      </c>
      <c r="J7" s="2">
        <v>2508452</v>
      </c>
      <c r="K7">
        <v>709.99963323994234</v>
      </c>
    </row>
    <row r="8" spans="1:11" x14ac:dyDescent="0.25">
      <c r="A8" s="4">
        <v>2018</v>
      </c>
      <c r="B8" s="5">
        <v>5</v>
      </c>
      <c r="C8" s="5" t="s">
        <v>3</v>
      </c>
      <c r="D8" s="6">
        <v>5001</v>
      </c>
      <c r="E8" s="6" t="s">
        <v>36</v>
      </c>
      <c r="F8" s="6"/>
      <c r="G8" s="3">
        <v>9470</v>
      </c>
      <c r="H8" s="7">
        <v>11769</v>
      </c>
      <c r="I8">
        <v>21239</v>
      </c>
      <c r="J8" s="2">
        <v>2529403</v>
      </c>
      <c r="K8">
        <v>839.68430495259156</v>
      </c>
    </row>
    <row r="9" spans="1:11" x14ac:dyDescent="0.25">
      <c r="A9" s="4">
        <v>2015</v>
      </c>
      <c r="B9" s="5">
        <v>5</v>
      </c>
      <c r="C9" s="5" t="s">
        <v>3</v>
      </c>
      <c r="D9" s="6">
        <v>5002</v>
      </c>
      <c r="E9" s="6" t="s">
        <v>37</v>
      </c>
      <c r="F9" s="6"/>
      <c r="G9" s="3">
        <v>3</v>
      </c>
      <c r="H9" s="7">
        <v>13</v>
      </c>
      <c r="I9">
        <v>16</v>
      </c>
      <c r="J9" s="2">
        <v>19290</v>
      </c>
      <c r="K9">
        <v>82.944530844997402</v>
      </c>
    </row>
    <row r="10" spans="1:11" x14ac:dyDescent="0.25">
      <c r="A10" s="4">
        <v>2016</v>
      </c>
      <c r="B10" s="5">
        <v>5</v>
      </c>
      <c r="C10" s="5" t="s">
        <v>3</v>
      </c>
      <c r="D10" s="6">
        <v>5002</v>
      </c>
      <c r="E10" s="6" t="s">
        <v>37</v>
      </c>
      <c r="F10" s="6"/>
      <c r="G10" s="3">
        <v>6</v>
      </c>
      <c r="H10" s="7">
        <v>17</v>
      </c>
      <c r="I10">
        <v>23</v>
      </c>
      <c r="J10" s="2">
        <v>19195</v>
      </c>
      <c r="K10">
        <v>119.82287053920292</v>
      </c>
    </row>
    <row r="11" spans="1:11" x14ac:dyDescent="0.25">
      <c r="A11" s="4">
        <v>2017</v>
      </c>
      <c r="B11" s="5">
        <v>5</v>
      </c>
      <c r="C11" s="5" t="s">
        <v>3</v>
      </c>
      <c r="D11" s="6">
        <v>5002</v>
      </c>
      <c r="E11" s="6" t="s">
        <v>37</v>
      </c>
      <c r="F11" s="6"/>
      <c r="G11" s="3">
        <v>7</v>
      </c>
      <c r="H11" s="7">
        <v>12</v>
      </c>
      <c r="I11">
        <v>19</v>
      </c>
      <c r="J11" s="2">
        <v>19096</v>
      </c>
      <c r="K11">
        <v>99.497276916631762</v>
      </c>
    </row>
    <row r="12" spans="1:11" x14ac:dyDescent="0.25">
      <c r="A12" s="4">
        <v>2018</v>
      </c>
      <c r="B12" s="5">
        <v>5</v>
      </c>
      <c r="C12" s="5" t="s">
        <v>3</v>
      </c>
      <c r="D12" s="6">
        <v>5002</v>
      </c>
      <c r="E12" s="6" t="s">
        <v>37</v>
      </c>
      <c r="F12" s="6"/>
      <c r="G12" s="3">
        <v>3</v>
      </c>
      <c r="H12" s="7">
        <v>14</v>
      </c>
      <c r="I12">
        <v>17</v>
      </c>
      <c r="J12" s="2">
        <v>18991</v>
      </c>
      <c r="K12">
        <v>89.516086567321366</v>
      </c>
    </row>
    <row r="13" spans="1:11" x14ac:dyDescent="0.25">
      <c r="A13" s="4">
        <v>2015</v>
      </c>
      <c r="B13" s="5">
        <v>5</v>
      </c>
      <c r="C13" s="5" t="s">
        <v>3</v>
      </c>
      <c r="D13" s="6">
        <v>5021</v>
      </c>
      <c r="E13" s="6" t="s">
        <v>38</v>
      </c>
      <c r="F13" s="6"/>
      <c r="G13" s="3">
        <v>2</v>
      </c>
      <c r="H13" s="7">
        <v>7</v>
      </c>
      <c r="I13">
        <v>9</v>
      </c>
      <c r="J13" s="2">
        <v>3466</v>
      </c>
      <c r="K13">
        <v>259.665320253895</v>
      </c>
    </row>
    <row r="14" spans="1:11" x14ac:dyDescent="0.25">
      <c r="A14" s="4">
        <v>2016</v>
      </c>
      <c r="B14" s="5">
        <v>5</v>
      </c>
      <c r="C14" s="5" t="s">
        <v>3</v>
      </c>
      <c r="D14" s="6">
        <v>5021</v>
      </c>
      <c r="E14" s="6" t="s">
        <v>38</v>
      </c>
      <c r="F14" s="6"/>
      <c r="G14" s="3">
        <v>2</v>
      </c>
      <c r="H14" s="7">
        <v>3</v>
      </c>
      <c r="I14">
        <v>5</v>
      </c>
      <c r="J14" s="2">
        <v>3435</v>
      </c>
      <c r="K14">
        <v>145.5604075691412</v>
      </c>
    </row>
    <row r="15" spans="1:11" x14ac:dyDescent="0.25">
      <c r="A15" s="4">
        <v>2017</v>
      </c>
      <c r="B15" s="5">
        <v>5</v>
      </c>
      <c r="C15" s="5" t="s">
        <v>3</v>
      </c>
      <c r="D15" s="6">
        <v>5021</v>
      </c>
      <c r="E15" s="6" t="s">
        <v>38</v>
      </c>
      <c r="F15" s="6"/>
      <c r="G15" s="3">
        <v>1</v>
      </c>
      <c r="H15" s="7">
        <v>1</v>
      </c>
      <c r="I15">
        <v>2</v>
      </c>
      <c r="J15" s="2">
        <v>3393</v>
      </c>
      <c r="K15">
        <v>58.944886531093424</v>
      </c>
    </row>
    <row r="16" spans="1:11" x14ac:dyDescent="0.25">
      <c r="A16" s="4">
        <v>2018</v>
      </c>
      <c r="B16" s="5">
        <v>5</v>
      </c>
      <c r="C16" s="5" t="s">
        <v>3</v>
      </c>
      <c r="D16" s="6">
        <v>5021</v>
      </c>
      <c r="E16" s="6" t="s">
        <v>38</v>
      </c>
      <c r="F16" s="6"/>
      <c r="G16" s="3">
        <v>3</v>
      </c>
      <c r="H16" s="7">
        <v>1</v>
      </c>
      <c r="I16">
        <v>4</v>
      </c>
      <c r="J16" s="2">
        <v>3361</v>
      </c>
      <c r="K16">
        <v>119.01219875037191</v>
      </c>
    </row>
    <row r="17" spans="1:11" x14ac:dyDescent="0.25">
      <c r="A17" s="4">
        <v>2015</v>
      </c>
      <c r="B17" s="5">
        <v>5</v>
      </c>
      <c r="C17" s="5" t="s">
        <v>3</v>
      </c>
      <c r="D17" s="6">
        <v>5030</v>
      </c>
      <c r="E17" s="6" t="s">
        <v>39</v>
      </c>
      <c r="F17" s="6"/>
      <c r="G17" s="3">
        <v>6</v>
      </c>
      <c r="H17" s="7">
        <v>11</v>
      </c>
      <c r="I17">
        <v>17</v>
      </c>
      <c r="J17" s="2">
        <v>29555</v>
      </c>
      <c r="K17">
        <v>57.519878193199126</v>
      </c>
    </row>
    <row r="18" spans="1:11" x14ac:dyDescent="0.25">
      <c r="A18" s="4">
        <v>2016</v>
      </c>
      <c r="B18" s="5">
        <v>5</v>
      </c>
      <c r="C18" s="5" t="s">
        <v>3</v>
      </c>
      <c r="D18" s="6">
        <v>5030</v>
      </c>
      <c r="E18" s="6" t="s">
        <v>39</v>
      </c>
      <c r="F18" s="6"/>
      <c r="G18" s="3">
        <v>18</v>
      </c>
      <c r="H18" s="7">
        <v>26</v>
      </c>
      <c r="I18">
        <v>44</v>
      </c>
      <c r="J18" s="2">
        <v>29770</v>
      </c>
      <c r="K18">
        <v>147.79979845482029</v>
      </c>
    </row>
    <row r="19" spans="1:11" x14ac:dyDescent="0.25">
      <c r="A19" s="4">
        <v>2017</v>
      </c>
      <c r="B19" s="5">
        <v>5</v>
      </c>
      <c r="C19" s="5" t="s">
        <v>3</v>
      </c>
      <c r="D19" s="6">
        <v>5030</v>
      </c>
      <c r="E19" s="6" t="s">
        <v>39</v>
      </c>
      <c r="F19" s="6"/>
      <c r="G19" s="3">
        <v>15</v>
      </c>
      <c r="H19" s="7">
        <v>18</v>
      </c>
      <c r="I19">
        <v>33</v>
      </c>
      <c r="J19" s="2">
        <v>29980</v>
      </c>
      <c r="K19">
        <v>110.07338225483656</v>
      </c>
    </row>
    <row r="20" spans="1:11" x14ac:dyDescent="0.25">
      <c r="A20" s="4">
        <v>2018</v>
      </c>
      <c r="B20" s="5">
        <v>5</v>
      </c>
      <c r="C20" s="5" t="s">
        <v>3</v>
      </c>
      <c r="D20" s="6">
        <v>5030</v>
      </c>
      <c r="E20" s="6" t="s">
        <v>39</v>
      </c>
      <c r="F20" s="6"/>
      <c r="G20" s="3">
        <v>13</v>
      </c>
      <c r="H20" s="7">
        <v>17</v>
      </c>
      <c r="I20">
        <v>30</v>
      </c>
      <c r="J20" s="2">
        <v>30181</v>
      </c>
      <c r="K20">
        <v>99.400284947483527</v>
      </c>
    </row>
    <row r="21" spans="1:11" x14ac:dyDescent="0.25">
      <c r="A21" s="4">
        <v>2015</v>
      </c>
      <c r="B21" s="5">
        <v>5</v>
      </c>
      <c r="C21" s="5" t="s">
        <v>3</v>
      </c>
      <c r="D21" s="6">
        <v>5031</v>
      </c>
      <c r="E21" s="6" t="s">
        <v>40</v>
      </c>
      <c r="F21" s="6"/>
      <c r="G21" s="3">
        <v>16</v>
      </c>
      <c r="H21" s="7">
        <v>16</v>
      </c>
      <c r="I21">
        <v>32</v>
      </c>
      <c r="J21" s="2">
        <v>22088</v>
      </c>
      <c r="K21">
        <v>144.87504527345166</v>
      </c>
    </row>
    <row r="22" spans="1:11" x14ac:dyDescent="0.25">
      <c r="A22" s="4">
        <v>2016</v>
      </c>
      <c r="B22" s="5">
        <v>5</v>
      </c>
      <c r="C22" s="5" t="s">
        <v>3</v>
      </c>
      <c r="D22" s="6">
        <v>5031</v>
      </c>
      <c r="E22" s="6" t="s">
        <v>40</v>
      </c>
      <c r="F22" s="6"/>
      <c r="G22" s="3">
        <v>34</v>
      </c>
      <c r="H22" s="7">
        <v>38</v>
      </c>
      <c r="I22">
        <v>72</v>
      </c>
      <c r="J22" s="2">
        <v>22253</v>
      </c>
      <c r="K22">
        <v>323.55188064530626</v>
      </c>
    </row>
    <row r="23" spans="1:11" x14ac:dyDescent="0.25">
      <c r="A23" s="4">
        <v>2017</v>
      </c>
      <c r="B23" s="5">
        <v>5</v>
      </c>
      <c r="C23" s="5" t="s">
        <v>3</v>
      </c>
      <c r="D23" s="6">
        <v>5031</v>
      </c>
      <c r="E23" s="6" t="s">
        <v>40</v>
      </c>
      <c r="F23" s="6"/>
      <c r="G23" s="3">
        <v>12</v>
      </c>
      <c r="H23" s="7">
        <v>16</v>
      </c>
      <c r="I23">
        <v>28</v>
      </c>
      <c r="J23" s="2">
        <v>22414</v>
      </c>
      <c r="K23">
        <v>124.92192379762648</v>
      </c>
    </row>
    <row r="24" spans="1:11" x14ac:dyDescent="0.25">
      <c r="A24" s="4">
        <v>2018</v>
      </c>
      <c r="B24" s="5">
        <v>5</v>
      </c>
      <c r="C24" s="5" t="s">
        <v>3</v>
      </c>
      <c r="D24" s="6">
        <v>5031</v>
      </c>
      <c r="E24" s="6" t="s">
        <v>40</v>
      </c>
      <c r="F24" s="6"/>
      <c r="G24" s="3">
        <v>11</v>
      </c>
      <c r="H24" s="7">
        <v>27</v>
      </c>
      <c r="I24">
        <v>38</v>
      </c>
      <c r="J24" s="2">
        <v>22567</v>
      </c>
      <c r="K24">
        <v>168.38746842734966</v>
      </c>
    </row>
    <row r="25" spans="1:11" x14ac:dyDescent="0.25">
      <c r="A25" s="4">
        <v>2015</v>
      </c>
      <c r="B25" s="5">
        <v>5</v>
      </c>
      <c r="C25" s="5" t="s">
        <v>3</v>
      </c>
      <c r="D25" s="6">
        <v>5034</v>
      </c>
      <c r="E25" s="6" t="s">
        <v>41</v>
      </c>
      <c r="F25" s="6"/>
      <c r="G25" s="3">
        <v>10</v>
      </c>
      <c r="H25" s="7">
        <v>20</v>
      </c>
      <c r="I25">
        <v>30</v>
      </c>
      <c r="J25" s="2">
        <v>45814</v>
      </c>
      <c r="K25">
        <v>65.482167023180693</v>
      </c>
    </row>
    <row r="26" spans="1:11" x14ac:dyDescent="0.25">
      <c r="A26" s="4">
        <v>2016</v>
      </c>
      <c r="B26" s="5">
        <v>5</v>
      </c>
      <c r="C26" s="5" t="s">
        <v>3</v>
      </c>
      <c r="D26" s="6">
        <v>5034</v>
      </c>
      <c r="E26" s="6" t="s">
        <v>41</v>
      </c>
      <c r="F26" s="6"/>
      <c r="G26" s="3">
        <v>16</v>
      </c>
      <c r="H26" s="7">
        <v>26</v>
      </c>
      <c r="I26">
        <v>42</v>
      </c>
      <c r="J26" s="2">
        <v>46221</v>
      </c>
      <c r="K26">
        <v>90.867787369377552</v>
      </c>
    </row>
    <row r="27" spans="1:11" x14ac:dyDescent="0.25">
      <c r="A27" s="4">
        <v>2017</v>
      </c>
      <c r="B27" s="5">
        <v>5</v>
      </c>
      <c r="C27" s="5" t="s">
        <v>3</v>
      </c>
      <c r="D27" s="6">
        <v>5034</v>
      </c>
      <c r="E27" s="6" t="s">
        <v>41</v>
      </c>
      <c r="F27" s="6"/>
      <c r="G27" s="3">
        <v>21</v>
      </c>
      <c r="H27" s="7">
        <v>14</v>
      </c>
      <c r="I27">
        <v>35</v>
      </c>
      <c r="J27" s="2">
        <v>46621</v>
      </c>
      <c r="K27">
        <v>75.073464747645914</v>
      </c>
    </row>
    <row r="28" spans="1:11" x14ac:dyDescent="0.25">
      <c r="A28" s="4">
        <v>2018</v>
      </c>
      <c r="B28" s="5">
        <v>5</v>
      </c>
      <c r="C28" s="5" t="s">
        <v>3</v>
      </c>
      <c r="D28" s="6">
        <v>5034</v>
      </c>
      <c r="E28" s="6" t="s">
        <v>41</v>
      </c>
      <c r="F28" s="6"/>
      <c r="G28" s="3">
        <v>19</v>
      </c>
      <c r="H28" s="7">
        <v>19</v>
      </c>
      <c r="I28">
        <v>38</v>
      </c>
      <c r="J28" s="2">
        <v>47003</v>
      </c>
      <c r="K28">
        <v>80.845903452971086</v>
      </c>
    </row>
    <row r="29" spans="1:11" x14ac:dyDescent="0.25">
      <c r="A29" s="4">
        <v>2015</v>
      </c>
      <c r="B29" s="5">
        <v>5</v>
      </c>
      <c r="C29" s="5" t="s">
        <v>3</v>
      </c>
      <c r="D29" s="6">
        <v>5036</v>
      </c>
      <c r="E29" s="6" t="s">
        <v>42</v>
      </c>
      <c r="F29" s="6"/>
      <c r="G29" s="3">
        <v>2</v>
      </c>
      <c r="H29" s="7">
        <v>1</v>
      </c>
      <c r="I29">
        <v>3</v>
      </c>
      <c r="J29" s="2">
        <v>8946</v>
      </c>
      <c r="K29">
        <v>33.5345405767941</v>
      </c>
    </row>
    <row r="30" spans="1:11" x14ac:dyDescent="0.25">
      <c r="A30" s="4">
        <v>2016</v>
      </c>
      <c r="B30" s="5">
        <v>5</v>
      </c>
      <c r="C30" s="5" t="s">
        <v>3</v>
      </c>
      <c r="D30" s="6">
        <v>5036</v>
      </c>
      <c r="E30" s="6" t="s">
        <v>42</v>
      </c>
      <c r="F30" s="6"/>
      <c r="G30" s="3">
        <v>2</v>
      </c>
      <c r="H30" s="7">
        <v>5</v>
      </c>
      <c r="I30">
        <v>7</v>
      </c>
      <c r="J30" s="2">
        <v>9082</v>
      </c>
      <c r="K30">
        <v>77.075534023342883</v>
      </c>
    </row>
    <row r="31" spans="1:11" x14ac:dyDescent="0.25">
      <c r="A31" s="4">
        <v>2017</v>
      </c>
      <c r="B31" s="5">
        <v>5</v>
      </c>
      <c r="C31" s="5" t="s">
        <v>3</v>
      </c>
      <c r="D31" s="6">
        <v>5036</v>
      </c>
      <c r="E31" s="6" t="s">
        <v>42</v>
      </c>
      <c r="F31" s="6"/>
      <c r="G31" s="3">
        <v>5</v>
      </c>
      <c r="H31" s="7">
        <v>3</v>
      </c>
      <c r="I31">
        <v>8</v>
      </c>
      <c r="J31" s="2">
        <v>9216</v>
      </c>
      <c r="K31">
        <v>86.805555555555557</v>
      </c>
    </row>
    <row r="32" spans="1:11" x14ac:dyDescent="0.25">
      <c r="A32" s="4">
        <v>2018</v>
      </c>
      <c r="B32" s="5">
        <v>5</v>
      </c>
      <c r="C32" s="5" t="s">
        <v>3</v>
      </c>
      <c r="D32" s="6">
        <v>5036</v>
      </c>
      <c r="E32" s="6" t="s">
        <v>42</v>
      </c>
      <c r="F32" s="6"/>
      <c r="G32" s="3">
        <v>1</v>
      </c>
      <c r="H32" s="7">
        <v>2</v>
      </c>
      <c r="I32">
        <v>3</v>
      </c>
      <c r="J32" s="2">
        <v>9353</v>
      </c>
      <c r="K32">
        <v>32.075269966855558</v>
      </c>
    </row>
    <row r="33" spans="1:11" x14ac:dyDescent="0.25">
      <c r="A33" s="4">
        <v>2015</v>
      </c>
      <c r="B33" s="5">
        <v>5</v>
      </c>
      <c r="C33" s="5" t="s">
        <v>3</v>
      </c>
      <c r="D33" s="6">
        <v>5038</v>
      </c>
      <c r="E33" s="6" t="s">
        <v>43</v>
      </c>
      <c r="F33" s="6"/>
      <c r="G33" s="3">
        <v>3</v>
      </c>
      <c r="H33" s="7">
        <v>13</v>
      </c>
      <c r="I33">
        <v>16</v>
      </c>
      <c r="J33" s="2">
        <v>11354</v>
      </c>
      <c r="K33">
        <v>140.91949973577593</v>
      </c>
    </row>
    <row r="34" spans="1:11" x14ac:dyDescent="0.25">
      <c r="A34" s="4">
        <v>2016</v>
      </c>
      <c r="B34" s="5">
        <v>5</v>
      </c>
      <c r="C34" s="5" t="s">
        <v>3</v>
      </c>
      <c r="D34" s="6">
        <v>5038</v>
      </c>
      <c r="E34" s="6" t="s">
        <v>43</v>
      </c>
      <c r="F34" s="6"/>
      <c r="G34" s="3">
        <v>2</v>
      </c>
      <c r="H34" s="7">
        <v>4</v>
      </c>
      <c r="I34">
        <v>6</v>
      </c>
      <c r="J34" s="2">
        <v>11240</v>
      </c>
      <c r="K34">
        <v>53.380782918149471</v>
      </c>
    </row>
    <row r="35" spans="1:11" x14ac:dyDescent="0.25">
      <c r="A35" s="4">
        <v>2017</v>
      </c>
      <c r="B35" s="5">
        <v>5</v>
      </c>
      <c r="C35" s="5" t="s">
        <v>3</v>
      </c>
      <c r="D35" s="6">
        <v>5038</v>
      </c>
      <c r="E35" s="6" t="s">
        <v>43</v>
      </c>
      <c r="F35" s="6"/>
      <c r="G35" s="3"/>
      <c r="H35" s="7">
        <v>2</v>
      </c>
      <c r="I35">
        <v>2</v>
      </c>
      <c r="J35" s="2">
        <v>11139</v>
      </c>
      <c r="K35">
        <v>17.954933117874138</v>
      </c>
    </row>
    <row r="36" spans="1:11" x14ac:dyDescent="0.25">
      <c r="A36" s="4">
        <v>2018</v>
      </c>
      <c r="B36" s="5">
        <v>5</v>
      </c>
      <c r="C36" s="5" t="s">
        <v>3</v>
      </c>
      <c r="D36" s="6">
        <v>5038</v>
      </c>
      <c r="E36" s="6" t="s">
        <v>43</v>
      </c>
      <c r="F36" s="6"/>
      <c r="G36" s="3">
        <v>2</v>
      </c>
      <c r="H36" s="7">
        <v>2</v>
      </c>
      <c r="I36">
        <v>4</v>
      </c>
      <c r="J36" s="2">
        <v>11040</v>
      </c>
      <c r="K36">
        <v>36.231884057971016</v>
      </c>
    </row>
    <row r="37" spans="1:11" x14ac:dyDescent="0.25">
      <c r="A37" s="4">
        <v>2015</v>
      </c>
      <c r="B37" s="5">
        <v>5</v>
      </c>
      <c r="C37" s="5" t="s">
        <v>3</v>
      </c>
      <c r="D37" s="6">
        <v>5040</v>
      </c>
      <c r="E37" s="6" t="s">
        <v>44</v>
      </c>
      <c r="F37" s="6"/>
      <c r="G37" s="3">
        <v>2</v>
      </c>
      <c r="H37" s="7">
        <v>2</v>
      </c>
      <c r="I37">
        <v>4</v>
      </c>
      <c r="J37" s="2">
        <v>17086</v>
      </c>
      <c r="K37">
        <v>23.410979749502516</v>
      </c>
    </row>
    <row r="38" spans="1:11" x14ac:dyDescent="0.25">
      <c r="A38" s="4">
        <v>2016</v>
      </c>
      <c r="B38" s="5">
        <v>5</v>
      </c>
      <c r="C38" s="5" t="s">
        <v>3</v>
      </c>
      <c r="D38" s="6">
        <v>5040</v>
      </c>
      <c r="E38" s="6" t="s">
        <v>44</v>
      </c>
      <c r="F38" s="6"/>
      <c r="G38" s="3">
        <v>13</v>
      </c>
      <c r="H38" s="7">
        <v>13</v>
      </c>
      <c r="I38">
        <v>26</v>
      </c>
      <c r="J38" s="2">
        <v>17304</v>
      </c>
      <c r="K38">
        <v>150.25427646786872</v>
      </c>
    </row>
    <row r="39" spans="1:11" x14ac:dyDescent="0.25">
      <c r="A39" s="4">
        <v>2017</v>
      </c>
      <c r="B39" s="5">
        <v>5</v>
      </c>
      <c r="C39" s="5" t="s">
        <v>3</v>
      </c>
      <c r="D39" s="6">
        <v>5040</v>
      </c>
      <c r="E39" s="6" t="s">
        <v>44</v>
      </c>
      <c r="F39" s="6"/>
      <c r="G39" s="3">
        <v>6</v>
      </c>
      <c r="H39" s="7">
        <v>12</v>
      </c>
      <c r="I39">
        <v>18</v>
      </c>
      <c r="J39" s="2">
        <v>17521</v>
      </c>
      <c r="K39">
        <v>102.73386222247589</v>
      </c>
    </row>
    <row r="40" spans="1:11" x14ac:dyDescent="0.25">
      <c r="A40" s="4">
        <v>2018</v>
      </c>
      <c r="B40" s="5">
        <v>5</v>
      </c>
      <c r="C40" s="5" t="s">
        <v>3</v>
      </c>
      <c r="D40" s="6">
        <v>5040</v>
      </c>
      <c r="E40" s="6" t="s">
        <v>44</v>
      </c>
      <c r="F40" s="6"/>
      <c r="G40" s="3">
        <v>3</v>
      </c>
      <c r="H40" s="7">
        <v>8</v>
      </c>
      <c r="I40">
        <v>11</v>
      </c>
      <c r="J40" s="2">
        <v>17737</v>
      </c>
      <c r="K40">
        <v>62.017252071940014</v>
      </c>
    </row>
    <row r="41" spans="1:11" x14ac:dyDescent="0.25">
      <c r="A41" s="4">
        <v>2015</v>
      </c>
      <c r="B41" s="5">
        <v>5</v>
      </c>
      <c r="C41" s="5" t="s">
        <v>3</v>
      </c>
      <c r="D41" s="6">
        <v>5042</v>
      </c>
      <c r="E41" s="6" t="s">
        <v>45</v>
      </c>
      <c r="F41" s="6"/>
      <c r="G41" s="3">
        <v>12</v>
      </c>
      <c r="H41" s="7">
        <v>26</v>
      </c>
      <c r="I41">
        <v>38</v>
      </c>
      <c r="J41" s="2">
        <v>24549</v>
      </c>
      <c r="K41">
        <v>154.79245590451748</v>
      </c>
    </row>
    <row r="42" spans="1:11" x14ac:dyDescent="0.25">
      <c r="A42" s="4">
        <v>2016</v>
      </c>
      <c r="B42" s="5">
        <v>5</v>
      </c>
      <c r="C42" s="5" t="s">
        <v>3</v>
      </c>
      <c r="D42" s="6">
        <v>5042</v>
      </c>
      <c r="E42" s="6" t="s">
        <v>45</v>
      </c>
      <c r="F42" s="6"/>
      <c r="G42" s="3">
        <v>26</v>
      </c>
      <c r="H42" s="7">
        <v>30</v>
      </c>
      <c r="I42">
        <v>56</v>
      </c>
      <c r="J42" s="2">
        <v>24724</v>
      </c>
      <c r="K42">
        <v>226.50056625141565</v>
      </c>
    </row>
    <row r="43" spans="1:11" x14ac:dyDescent="0.25">
      <c r="A43" s="4">
        <v>2017</v>
      </c>
      <c r="B43" s="5">
        <v>5</v>
      </c>
      <c r="C43" s="5" t="s">
        <v>3</v>
      </c>
      <c r="D43" s="6">
        <v>5042</v>
      </c>
      <c r="E43" s="6" t="s">
        <v>45</v>
      </c>
      <c r="F43" s="6"/>
      <c r="G43" s="3">
        <v>20</v>
      </c>
      <c r="H43" s="7">
        <v>32</v>
      </c>
      <c r="I43">
        <v>52</v>
      </c>
      <c r="J43" s="2">
        <v>24905</v>
      </c>
      <c r="K43">
        <v>208.79341497691226</v>
      </c>
    </row>
    <row r="44" spans="1:11" x14ac:dyDescent="0.25">
      <c r="A44" s="4">
        <v>2018</v>
      </c>
      <c r="B44" s="5">
        <v>5</v>
      </c>
      <c r="C44" s="5" t="s">
        <v>3</v>
      </c>
      <c r="D44" s="6">
        <v>5042</v>
      </c>
      <c r="E44" s="6" t="s">
        <v>45</v>
      </c>
      <c r="F44" s="6"/>
      <c r="G44" s="3">
        <v>15</v>
      </c>
      <c r="H44" s="7">
        <v>25</v>
      </c>
      <c r="I44">
        <v>40</v>
      </c>
      <c r="J44" s="2">
        <v>25067</v>
      </c>
      <c r="K44">
        <v>159.5723461124187</v>
      </c>
    </row>
    <row r="45" spans="1:11" x14ac:dyDescent="0.25">
      <c r="A45" s="4">
        <v>2015</v>
      </c>
      <c r="B45" s="5">
        <v>5</v>
      </c>
      <c r="C45" s="5" t="s">
        <v>3</v>
      </c>
      <c r="D45" s="6">
        <v>5044</v>
      </c>
      <c r="E45" s="6" t="s">
        <v>46</v>
      </c>
      <c r="F45" s="6"/>
      <c r="G45" s="3"/>
      <c r="H45" s="7">
        <v>2</v>
      </c>
      <c r="I45">
        <v>2</v>
      </c>
      <c r="J45" s="2">
        <v>7568</v>
      </c>
      <c r="K45">
        <v>26.427061310782243</v>
      </c>
    </row>
    <row r="46" spans="1:11" x14ac:dyDescent="0.25">
      <c r="A46" s="4">
        <v>2016</v>
      </c>
      <c r="B46" s="5">
        <v>5</v>
      </c>
      <c r="C46" s="5" t="s">
        <v>3</v>
      </c>
      <c r="D46" s="6">
        <v>5044</v>
      </c>
      <c r="E46" s="6" t="s">
        <v>46</v>
      </c>
      <c r="F46" s="6"/>
      <c r="G46" s="3">
        <v>1</v>
      </c>
      <c r="H46" s="7">
        <v>3</v>
      </c>
      <c r="I46">
        <v>4</v>
      </c>
      <c r="J46" s="2">
        <v>7580</v>
      </c>
      <c r="K46">
        <v>52.770448548812666</v>
      </c>
    </row>
    <row r="47" spans="1:11" x14ac:dyDescent="0.25">
      <c r="A47" s="4">
        <v>2017</v>
      </c>
      <c r="B47" s="5">
        <v>5</v>
      </c>
      <c r="C47" s="5" t="s">
        <v>3</v>
      </c>
      <c r="D47" s="6">
        <v>5044</v>
      </c>
      <c r="E47" s="6" t="s">
        <v>46</v>
      </c>
      <c r="F47" s="6"/>
      <c r="G47" s="3">
        <v>3</v>
      </c>
      <c r="H47" s="7">
        <v>4</v>
      </c>
      <c r="I47">
        <v>7</v>
      </c>
      <c r="J47" s="2">
        <v>7591</v>
      </c>
      <c r="K47">
        <v>92.214464497431166</v>
      </c>
    </row>
    <row r="48" spans="1:11" x14ac:dyDescent="0.25">
      <c r="A48" s="4">
        <v>2018</v>
      </c>
      <c r="B48" s="5">
        <v>5</v>
      </c>
      <c r="C48" s="5" t="s">
        <v>3</v>
      </c>
      <c r="D48" s="6">
        <v>5044</v>
      </c>
      <c r="E48" s="6" t="s">
        <v>46</v>
      </c>
      <c r="F48" s="6"/>
      <c r="G48" s="3">
        <v>1</v>
      </c>
      <c r="H48" s="7">
        <v>5</v>
      </c>
      <c r="I48">
        <v>6</v>
      </c>
      <c r="J48" s="2">
        <v>7601</v>
      </c>
      <c r="K48">
        <v>78.936981976055776</v>
      </c>
    </row>
    <row r="49" spans="1:11" x14ac:dyDescent="0.25">
      <c r="A49" s="4">
        <v>2015</v>
      </c>
      <c r="B49" s="5">
        <v>5</v>
      </c>
      <c r="C49" s="5" t="s">
        <v>3</v>
      </c>
      <c r="D49" s="6">
        <v>5045</v>
      </c>
      <c r="E49" s="6" t="s">
        <v>47</v>
      </c>
      <c r="F49" s="6"/>
      <c r="G49" s="3">
        <v>65</v>
      </c>
      <c r="H49" s="7">
        <v>40</v>
      </c>
      <c r="I49">
        <v>105</v>
      </c>
      <c r="J49" s="2">
        <v>178257</v>
      </c>
      <c r="K49">
        <v>58.903717666066413</v>
      </c>
    </row>
    <row r="50" spans="1:11" x14ac:dyDescent="0.25">
      <c r="A50" s="4">
        <v>2016</v>
      </c>
      <c r="B50" s="5">
        <v>5</v>
      </c>
      <c r="C50" s="5" t="s">
        <v>3</v>
      </c>
      <c r="D50" s="6">
        <v>5045</v>
      </c>
      <c r="E50" s="6" t="s">
        <v>47</v>
      </c>
      <c r="F50" s="6"/>
      <c r="G50" s="3">
        <v>149</v>
      </c>
      <c r="H50" s="7">
        <v>152</v>
      </c>
      <c r="I50">
        <v>301</v>
      </c>
      <c r="J50" s="2">
        <v>183716</v>
      </c>
      <c r="K50">
        <v>163.83983975266173</v>
      </c>
    </row>
    <row r="51" spans="1:11" x14ac:dyDescent="0.25">
      <c r="A51" s="4">
        <v>2017</v>
      </c>
      <c r="B51" s="5">
        <v>5</v>
      </c>
      <c r="C51" s="5" t="s">
        <v>3</v>
      </c>
      <c r="D51" s="6">
        <v>5045</v>
      </c>
      <c r="E51" s="6" t="s">
        <v>47</v>
      </c>
      <c r="F51" s="6"/>
      <c r="G51" s="3">
        <v>182</v>
      </c>
      <c r="H51" s="7">
        <v>178</v>
      </c>
      <c r="I51">
        <v>360</v>
      </c>
      <c r="J51" s="2">
        <v>189325</v>
      </c>
      <c r="K51">
        <v>190.14921431401029</v>
      </c>
    </row>
    <row r="52" spans="1:11" x14ac:dyDescent="0.25">
      <c r="A52" s="4">
        <v>2018</v>
      </c>
      <c r="B52" s="5">
        <v>5</v>
      </c>
      <c r="C52" s="5" t="s">
        <v>3</v>
      </c>
      <c r="D52" s="6">
        <v>5045</v>
      </c>
      <c r="E52" s="6" t="s">
        <v>47</v>
      </c>
      <c r="F52" s="6"/>
      <c r="G52" s="3">
        <v>140</v>
      </c>
      <c r="H52" s="7">
        <v>158</v>
      </c>
      <c r="I52">
        <v>298</v>
      </c>
      <c r="J52" s="2">
        <v>195068</v>
      </c>
      <c r="K52">
        <v>152.76724014189924</v>
      </c>
    </row>
    <row r="53" spans="1:11" x14ac:dyDescent="0.25">
      <c r="A53" s="4">
        <v>2015</v>
      </c>
      <c r="B53" s="5">
        <v>5</v>
      </c>
      <c r="C53" s="5" t="s">
        <v>3</v>
      </c>
      <c r="D53" s="6">
        <v>5051</v>
      </c>
      <c r="E53" s="6" t="s">
        <v>48</v>
      </c>
      <c r="F53" s="6"/>
      <c r="G53" s="3"/>
      <c r="H53" s="7">
        <v>2</v>
      </c>
      <c r="I53">
        <v>2</v>
      </c>
      <c r="J53" s="2">
        <v>40147</v>
      </c>
      <c r="K53">
        <v>4.9816922808678115</v>
      </c>
    </row>
    <row r="54" spans="1:11" x14ac:dyDescent="0.25">
      <c r="A54" s="4">
        <v>2016</v>
      </c>
      <c r="B54" s="5">
        <v>5</v>
      </c>
      <c r="C54" s="5" t="s">
        <v>3</v>
      </c>
      <c r="D54" s="6">
        <v>5051</v>
      </c>
      <c r="E54" s="6" t="s">
        <v>48</v>
      </c>
      <c r="F54" s="6"/>
      <c r="G54" s="3">
        <v>10</v>
      </c>
      <c r="H54" s="7">
        <v>11</v>
      </c>
      <c r="I54">
        <v>21</v>
      </c>
      <c r="J54" s="2">
        <v>41209</v>
      </c>
      <c r="K54">
        <v>50.959741803974865</v>
      </c>
    </row>
    <row r="55" spans="1:11" x14ac:dyDescent="0.25">
      <c r="A55" s="4">
        <v>2017</v>
      </c>
      <c r="B55" s="5">
        <v>5</v>
      </c>
      <c r="C55" s="5" t="s">
        <v>3</v>
      </c>
      <c r="D55" s="6">
        <v>5051</v>
      </c>
      <c r="E55" s="6" t="s">
        <v>48</v>
      </c>
      <c r="F55" s="6"/>
      <c r="G55" s="3">
        <v>11</v>
      </c>
      <c r="H55" s="7">
        <v>5</v>
      </c>
      <c r="I55">
        <v>16</v>
      </c>
      <c r="J55" s="2">
        <v>42301</v>
      </c>
      <c r="K55">
        <v>37.82416491335902</v>
      </c>
    </row>
    <row r="56" spans="1:11" x14ac:dyDescent="0.25">
      <c r="A56" s="4">
        <v>2018</v>
      </c>
      <c r="B56" s="5">
        <v>5</v>
      </c>
      <c r="C56" s="5" t="s">
        <v>3</v>
      </c>
      <c r="D56" s="6">
        <v>5051</v>
      </c>
      <c r="E56" s="6" t="s">
        <v>48</v>
      </c>
      <c r="F56" s="6"/>
      <c r="G56" s="3">
        <v>2</v>
      </c>
      <c r="H56" s="7">
        <v>8</v>
      </c>
      <c r="I56">
        <v>10</v>
      </c>
      <c r="J56" s="2">
        <v>43416</v>
      </c>
      <c r="K56">
        <v>23.032983231988208</v>
      </c>
    </row>
    <row r="57" spans="1:11" x14ac:dyDescent="0.25">
      <c r="A57" s="4">
        <v>2015</v>
      </c>
      <c r="B57" s="5">
        <v>5</v>
      </c>
      <c r="C57" s="5" t="s">
        <v>3</v>
      </c>
      <c r="D57" s="6">
        <v>5055</v>
      </c>
      <c r="E57" s="6" t="s">
        <v>49</v>
      </c>
      <c r="F57" s="6"/>
      <c r="G57" s="3">
        <v>2</v>
      </c>
      <c r="H57" s="7">
        <v>3</v>
      </c>
      <c r="I57">
        <v>5</v>
      </c>
      <c r="J57" s="2">
        <v>8699</v>
      </c>
      <c r="K57">
        <v>57.477871019657435</v>
      </c>
    </row>
    <row r="58" spans="1:11" x14ac:dyDescent="0.25">
      <c r="A58" s="4">
        <v>2016</v>
      </c>
      <c r="B58" s="5">
        <v>5</v>
      </c>
      <c r="C58" s="5" t="s">
        <v>3</v>
      </c>
      <c r="D58" s="6">
        <v>5055</v>
      </c>
      <c r="E58" s="6" t="s">
        <v>49</v>
      </c>
      <c r="F58" s="6"/>
      <c r="G58" s="3">
        <v>2</v>
      </c>
      <c r="H58" s="7">
        <v>2</v>
      </c>
      <c r="I58">
        <v>4</v>
      </c>
      <c r="J58" s="2">
        <v>8578</v>
      </c>
      <c r="K58">
        <v>46.630916297505244</v>
      </c>
    </row>
    <row r="59" spans="1:11" x14ac:dyDescent="0.25">
      <c r="A59" s="4">
        <v>2017</v>
      </c>
      <c r="B59" s="5">
        <v>5</v>
      </c>
      <c r="C59" s="5" t="s">
        <v>3</v>
      </c>
      <c r="D59" s="6">
        <v>5055</v>
      </c>
      <c r="E59" s="6" t="s">
        <v>49</v>
      </c>
      <c r="F59" s="6"/>
      <c r="G59" s="3">
        <v>2</v>
      </c>
      <c r="H59" s="7">
        <v>2</v>
      </c>
      <c r="I59">
        <v>4</v>
      </c>
      <c r="J59" s="2">
        <v>8426</v>
      </c>
      <c r="K59">
        <v>47.472110135295516</v>
      </c>
    </row>
    <row r="60" spans="1:11" x14ac:dyDescent="0.25">
      <c r="A60" s="4">
        <v>2018</v>
      </c>
      <c r="B60" s="5">
        <v>5</v>
      </c>
      <c r="C60" s="5" t="s">
        <v>3</v>
      </c>
      <c r="D60" s="6">
        <v>5055</v>
      </c>
      <c r="E60" s="6" t="s">
        <v>49</v>
      </c>
      <c r="F60" s="6"/>
      <c r="G60" s="3">
        <v>4</v>
      </c>
      <c r="H60" s="7">
        <v>6</v>
      </c>
      <c r="I60">
        <v>10</v>
      </c>
      <c r="J60" s="2">
        <v>8306</v>
      </c>
      <c r="K60">
        <v>120.39489525644113</v>
      </c>
    </row>
    <row r="61" spans="1:11" x14ac:dyDescent="0.25">
      <c r="A61" s="4">
        <v>2015</v>
      </c>
      <c r="B61" s="5">
        <v>5</v>
      </c>
      <c r="C61" s="5" t="s">
        <v>3</v>
      </c>
      <c r="D61" s="6">
        <v>5059</v>
      </c>
      <c r="E61" s="6" t="s">
        <v>50</v>
      </c>
      <c r="F61" s="6"/>
      <c r="G61" s="3">
        <v>2</v>
      </c>
      <c r="H61" s="7">
        <v>4</v>
      </c>
      <c r="I61">
        <v>6</v>
      </c>
      <c r="J61" s="2">
        <v>4210</v>
      </c>
      <c r="K61">
        <v>142.51781472684087</v>
      </c>
    </row>
    <row r="62" spans="1:11" x14ac:dyDescent="0.25">
      <c r="A62" s="4">
        <v>2016</v>
      </c>
      <c r="B62" s="5">
        <v>5</v>
      </c>
      <c r="C62" s="5" t="s">
        <v>3</v>
      </c>
      <c r="D62" s="6">
        <v>5059</v>
      </c>
      <c r="E62" s="6" t="s">
        <v>50</v>
      </c>
      <c r="F62" s="6"/>
      <c r="G62" s="3"/>
      <c r="H62" s="7">
        <v>2</v>
      </c>
      <c r="I62">
        <v>2</v>
      </c>
      <c r="J62" s="2">
        <v>4110</v>
      </c>
      <c r="K62">
        <v>48.661800486618006</v>
      </c>
    </row>
    <row r="63" spans="1:11" x14ac:dyDescent="0.25">
      <c r="A63" s="4">
        <v>2017</v>
      </c>
      <c r="B63" s="5">
        <v>5</v>
      </c>
      <c r="C63" s="5" t="s">
        <v>3</v>
      </c>
      <c r="D63" s="6">
        <v>5059</v>
      </c>
      <c r="E63" s="6" t="s">
        <v>50</v>
      </c>
      <c r="F63" s="6"/>
      <c r="G63" s="3">
        <v>1</v>
      </c>
      <c r="H63" s="7">
        <v>1</v>
      </c>
      <c r="I63">
        <v>2</v>
      </c>
      <c r="J63" s="2">
        <v>4029</v>
      </c>
      <c r="K63">
        <v>49.640109208240261</v>
      </c>
    </row>
    <row r="64" spans="1:11" x14ac:dyDescent="0.25">
      <c r="A64" s="4">
        <v>2018</v>
      </c>
      <c r="B64" s="5">
        <v>5</v>
      </c>
      <c r="C64" s="5" t="s">
        <v>3</v>
      </c>
      <c r="D64" s="6">
        <v>5059</v>
      </c>
      <c r="E64" s="6" t="s">
        <v>50</v>
      </c>
      <c r="F64" s="6"/>
      <c r="G64" s="3"/>
      <c r="H64" s="7">
        <v>1</v>
      </c>
      <c r="I64">
        <v>1</v>
      </c>
      <c r="J64" s="2">
        <v>3945</v>
      </c>
      <c r="K64">
        <v>25.348542458808616</v>
      </c>
    </row>
    <row r="65" spans="1:11" x14ac:dyDescent="0.25">
      <c r="A65" s="4">
        <v>2015</v>
      </c>
      <c r="B65" s="5">
        <v>5</v>
      </c>
      <c r="C65" s="5" t="s">
        <v>3</v>
      </c>
      <c r="D65" s="6">
        <v>5079</v>
      </c>
      <c r="E65" s="6" t="s">
        <v>51</v>
      </c>
      <c r="F65" s="6"/>
      <c r="G65" s="3">
        <v>28</v>
      </c>
      <c r="H65" s="7">
        <v>41</v>
      </c>
      <c r="I65">
        <v>69</v>
      </c>
      <c r="J65" s="2">
        <v>50052</v>
      </c>
      <c r="K65">
        <v>137.85662910573004</v>
      </c>
    </row>
    <row r="66" spans="1:11" x14ac:dyDescent="0.25">
      <c r="A66" s="4">
        <v>2016</v>
      </c>
      <c r="B66" s="5">
        <v>5</v>
      </c>
      <c r="C66" s="5" t="s">
        <v>3</v>
      </c>
      <c r="D66" s="6">
        <v>5079</v>
      </c>
      <c r="E66" s="6" t="s">
        <v>51</v>
      </c>
      <c r="F66" s="6"/>
      <c r="G66" s="3">
        <v>28</v>
      </c>
      <c r="H66" s="7">
        <v>45</v>
      </c>
      <c r="I66">
        <v>73</v>
      </c>
      <c r="J66" s="2">
        <v>50836</v>
      </c>
      <c r="K66">
        <v>143.59902431347865</v>
      </c>
    </row>
    <row r="67" spans="1:11" x14ac:dyDescent="0.25">
      <c r="A67" s="4">
        <v>2017</v>
      </c>
      <c r="B67" s="5">
        <v>5</v>
      </c>
      <c r="C67" s="5" t="s">
        <v>3</v>
      </c>
      <c r="D67" s="6">
        <v>5079</v>
      </c>
      <c r="E67" s="6" t="s">
        <v>51</v>
      </c>
      <c r="F67" s="6"/>
      <c r="G67" s="3">
        <v>17</v>
      </c>
      <c r="H67" s="7">
        <v>48</v>
      </c>
      <c r="I67">
        <v>65</v>
      </c>
      <c r="J67" s="2">
        <v>51617</v>
      </c>
      <c r="K67">
        <v>125.92750450432996</v>
      </c>
    </row>
    <row r="68" spans="1:11" x14ac:dyDescent="0.25">
      <c r="A68" s="4">
        <v>2018</v>
      </c>
      <c r="B68" s="5">
        <v>5</v>
      </c>
      <c r="C68" s="5" t="s">
        <v>3</v>
      </c>
      <c r="D68" s="6">
        <v>5079</v>
      </c>
      <c r="E68" s="6" t="s">
        <v>51</v>
      </c>
      <c r="F68" s="6"/>
      <c r="G68" s="3">
        <v>43</v>
      </c>
      <c r="H68" s="7">
        <v>55</v>
      </c>
      <c r="I68">
        <v>98</v>
      </c>
      <c r="J68" s="2">
        <v>52395</v>
      </c>
      <c r="K68">
        <v>187.04074816299266</v>
      </c>
    </row>
    <row r="69" spans="1:11" x14ac:dyDescent="0.25">
      <c r="A69" s="4">
        <v>2016</v>
      </c>
      <c r="B69" s="5">
        <v>5</v>
      </c>
      <c r="C69" s="5" t="s">
        <v>3</v>
      </c>
      <c r="D69" s="6">
        <v>5086</v>
      </c>
      <c r="E69" s="6" t="s">
        <v>798</v>
      </c>
      <c r="F69" s="6"/>
      <c r="G69" s="3"/>
      <c r="H69" s="7">
        <v>2</v>
      </c>
      <c r="I69">
        <v>2</v>
      </c>
      <c r="J69" s="2">
        <v>6823</v>
      </c>
      <c r="K69">
        <v>29.312619082515024</v>
      </c>
    </row>
    <row r="70" spans="1:11" x14ac:dyDescent="0.25">
      <c r="A70" s="4">
        <v>2017</v>
      </c>
      <c r="B70" s="5">
        <v>5</v>
      </c>
      <c r="C70" s="5" t="s">
        <v>3</v>
      </c>
      <c r="D70" s="6">
        <v>5086</v>
      </c>
      <c r="E70" s="6" t="s">
        <v>798</v>
      </c>
      <c r="F70" s="6"/>
      <c r="G70" s="3"/>
      <c r="H70" s="7">
        <v>2</v>
      </c>
      <c r="I70">
        <v>2</v>
      </c>
      <c r="J70" s="2">
        <v>6875</v>
      </c>
      <c r="K70">
        <v>29.09090909090909</v>
      </c>
    </row>
    <row r="71" spans="1:11" x14ac:dyDescent="0.25">
      <c r="A71" s="4">
        <v>2018</v>
      </c>
      <c r="B71" s="5">
        <v>5</v>
      </c>
      <c r="C71" s="5" t="s">
        <v>3</v>
      </c>
      <c r="D71" s="6">
        <v>5086</v>
      </c>
      <c r="E71" s="6" t="s">
        <v>798</v>
      </c>
      <c r="F71" s="6"/>
      <c r="G71" s="3"/>
      <c r="H71" s="7">
        <v>2</v>
      </c>
      <c r="I71">
        <v>2</v>
      </c>
      <c r="J71" s="2">
        <v>6930</v>
      </c>
      <c r="K71">
        <v>28.860028860028859</v>
      </c>
    </row>
    <row r="72" spans="1:11" x14ac:dyDescent="0.25">
      <c r="A72" s="4">
        <v>2015</v>
      </c>
      <c r="B72" s="5">
        <v>5</v>
      </c>
      <c r="C72" s="5" t="s">
        <v>3</v>
      </c>
      <c r="D72" s="6">
        <v>5088</v>
      </c>
      <c r="E72" s="6" t="s">
        <v>52</v>
      </c>
      <c r="F72" s="6"/>
      <c r="G72" s="3">
        <v>204</v>
      </c>
      <c r="H72" s="7">
        <v>358</v>
      </c>
      <c r="I72">
        <v>562</v>
      </c>
      <c r="J72" s="2">
        <v>455865</v>
      </c>
      <c r="K72">
        <v>123.28211202878045</v>
      </c>
    </row>
    <row r="73" spans="1:11" x14ac:dyDescent="0.25">
      <c r="A73" s="4">
        <v>2016</v>
      </c>
      <c r="B73" s="5">
        <v>5</v>
      </c>
      <c r="C73" s="5" t="s">
        <v>3</v>
      </c>
      <c r="D73" s="6">
        <v>5088</v>
      </c>
      <c r="E73" s="6" t="s">
        <v>52</v>
      </c>
      <c r="F73" s="6"/>
      <c r="G73" s="3">
        <v>417</v>
      </c>
      <c r="H73" s="7">
        <v>705</v>
      </c>
      <c r="I73">
        <v>1122</v>
      </c>
      <c r="J73" s="2">
        <v>464614</v>
      </c>
      <c r="K73">
        <v>241.49078589969309</v>
      </c>
    </row>
    <row r="74" spans="1:11" x14ac:dyDescent="0.25">
      <c r="A74" s="4">
        <v>2017</v>
      </c>
      <c r="B74" s="5">
        <v>5</v>
      </c>
      <c r="C74" s="5" t="s">
        <v>3</v>
      </c>
      <c r="D74" s="6">
        <v>5088</v>
      </c>
      <c r="E74" s="6" t="s">
        <v>52</v>
      </c>
      <c r="F74" s="6"/>
      <c r="G74" s="3">
        <v>613</v>
      </c>
      <c r="H74" s="7">
        <v>848</v>
      </c>
      <c r="I74">
        <v>1461</v>
      </c>
      <c r="J74" s="2">
        <v>473423</v>
      </c>
      <c r="K74">
        <v>308.60351102502415</v>
      </c>
    </row>
    <row r="75" spans="1:11" x14ac:dyDescent="0.25">
      <c r="A75" s="4">
        <v>2018</v>
      </c>
      <c r="B75" s="5">
        <v>5</v>
      </c>
      <c r="C75" s="5" t="s">
        <v>3</v>
      </c>
      <c r="D75" s="6">
        <v>5088</v>
      </c>
      <c r="E75" s="6" t="s">
        <v>52</v>
      </c>
      <c r="F75" s="6"/>
      <c r="G75" s="3">
        <v>722</v>
      </c>
      <c r="H75" s="7">
        <v>970</v>
      </c>
      <c r="I75">
        <v>1692</v>
      </c>
      <c r="J75" s="2">
        <v>482287</v>
      </c>
      <c r="K75">
        <v>350.82844862084193</v>
      </c>
    </row>
    <row r="76" spans="1:11" x14ac:dyDescent="0.25">
      <c r="A76" s="4">
        <v>2015</v>
      </c>
      <c r="B76" s="5">
        <v>5</v>
      </c>
      <c r="C76" s="5" t="s">
        <v>3</v>
      </c>
      <c r="D76" s="6">
        <v>5091</v>
      </c>
      <c r="E76" s="6" t="s">
        <v>53</v>
      </c>
      <c r="F76" s="6"/>
      <c r="G76" s="3"/>
      <c r="H76" s="7">
        <v>2</v>
      </c>
      <c r="I76">
        <v>2</v>
      </c>
      <c r="J76" s="2">
        <v>9286</v>
      </c>
      <c r="K76">
        <v>21.537798836958864</v>
      </c>
    </row>
    <row r="77" spans="1:11" x14ac:dyDescent="0.25">
      <c r="A77" s="4">
        <v>2016</v>
      </c>
      <c r="B77" s="5">
        <v>5</v>
      </c>
      <c r="C77" s="5" t="s">
        <v>3</v>
      </c>
      <c r="D77" s="6">
        <v>5091</v>
      </c>
      <c r="E77" s="6" t="s">
        <v>53</v>
      </c>
      <c r="F77" s="6"/>
      <c r="G77" s="3">
        <v>1</v>
      </c>
      <c r="H77" s="7">
        <v>4</v>
      </c>
      <c r="I77">
        <v>5</v>
      </c>
      <c r="J77" s="2">
        <v>9188</v>
      </c>
      <c r="K77">
        <v>54.4188071397475</v>
      </c>
    </row>
    <row r="78" spans="1:11" x14ac:dyDescent="0.25">
      <c r="A78" s="4">
        <v>2017</v>
      </c>
      <c r="B78" s="5">
        <v>5</v>
      </c>
      <c r="C78" s="5" t="s">
        <v>3</v>
      </c>
      <c r="D78" s="6">
        <v>5091</v>
      </c>
      <c r="E78" s="6" t="s">
        <v>53</v>
      </c>
      <c r="F78" s="6"/>
      <c r="G78" s="3">
        <v>1</v>
      </c>
      <c r="H78" s="7"/>
      <c r="I78">
        <v>1</v>
      </c>
      <c r="J78" s="2">
        <v>9079</v>
      </c>
      <c r="K78">
        <v>11.014428901861439</v>
      </c>
    </row>
    <row r="79" spans="1:11" x14ac:dyDescent="0.25">
      <c r="A79" s="4">
        <v>2018</v>
      </c>
      <c r="B79" s="5">
        <v>5</v>
      </c>
      <c r="C79" s="5" t="s">
        <v>3</v>
      </c>
      <c r="D79" s="6">
        <v>5091</v>
      </c>
      <c r="E79" s="6" t="s">
        <v>53</v>
      </c>
      <c r="F79" s="6"/>
      <c r="G79" s="3">
        <v>4</v>
      </c>
      <c r="H79" s="7">
        <v>3</v>
      </c>
      <c r="I79">
        <v>7</v>
      </c>
      <c r="J79" s="2">
        <v>8976</v>
      </c>
      <c r="K79">
        <v>77.985739750445632</v>
      </c>
    </row>
    <row r="80" spans="1:11" x14ac:dyDescent="0.25">
      <c r="A80" s="4">
        <v>2015</v>
      </c>
      <c r="B80" s="5">
        <v>5</v>
      </c>
      <c r="C80" s="5" t="s">
        <v>3</v>
      </c>
      <c r="D80" s="6">
        <v>5093</v>
      </c>
      <c r="E80" s="6" t="s">
        <v>54</v>
      </c>
      <c r="F80" s="6"/>
      <c r="G80" s="3"/>
      <c r="H80" s="7">
        <v>1</v>
      </c>
      <c r="I80">
        <v>1</v>
      </c>
      <c r="J80" s="2">
        <v>17542</v>
      </c>
      <c r="K80">
        <v>5.7006042640519894</v>
      </c>
    </row>
    <row r="81" spans="1:11" x14ac:dyDescent="0.25">
      <c r="A81" s="4">
        <v>2016</v>
      </c>
      <c r="B81" s="5">
        <v>5</v>
      </c>
      <c r="C81" s="5" t="s">
        <v>3</v>
      </c>
      <c r="D81" s="6">
        <v>5093</v>
      </c>
      <c r="E81" s="6" t="s">
        <v>54</v>
      </c>
      <c r="F81" s="6"/>
      <c r="G81" s="3">
        <v>4</v>
      </c>
      <c r="H81" s="7">
        <v>11</v>
      </c>
      <c r="I81">
        <v>15</v>
      </c>
      <c r="J81" s="2">
        <v>17606</v>
      </c>
      <c r="K81">
        <v>85.198227876860159</v>
      </c>
    </row>
    <row r="82" spans="1:11" x14ac:dyDescent="0.25">
      <c r="A82" s="4">
        <v>2017</v>
      </c>
      <c r="B82" s="5">
        <v>5</v>
      </c>
      <c r="C82" s="5" t="s">
        <v>3</v>
      </c>
      <c r="D82" s="6">
        <v>5093</v>
      </c>
      <c r="E82" s="6" t="s">
        <v>54</v>
      </c>
      <c r="F82" s="6"/>
      <c r="G82" s="3">
        <v>1</v>
      </c>
      <c r="H82" s="7">
        <v>2</v>
      </c>
      <c r="I82">
        <v>3</v>
      </c>
      <c r="J82" s="2">
        <v>17663</v>
      </c>
      <c r="K82">
        <v>16.984657193002324</v>
      </c>
    </row>
    <row r="83" spans="1:11" x14ac:dyDescent="0.25">
      <c r="A83" s="4">
        <v>2018</v>
      </c>
      <c r="B83" s="5">
        <v>5</v>
      </c>
      <c r="C83" s="5" t="s">
        <v>3</v>
      </c>
      <c r="D83" s="6">
        <v>5093</v>
      </c>
      <c r="E83" s="6" t="s">
        <v>54</v>
      </c>
      <c r="F83" s="6"/>
      <c r="G83" s="3">
        <v>1</v>
      </c>
      <c r="H83" s="7">
        <v>3</v>
      </c>
      <c r="I83">
        <v>4</v>
      </c>
      <c r="J83" s="2">
        <v>17726</v>
      </c>
      <c r="K83">
        <v>22.565722667268417</v>
      </c>
    </row>
    <row r="84" spans="1:11" x14ac:dyDescent="0.25">
      <c r="A84" s="4">
        <v>2015</v>
      </c>
      <c r="B84" s="5">
        <v>5</v>
      </c>
      <c r="C84" s="5" t="s">
        <v>3</v>
      </c>
      <c r="D84" s="6">
        <v>5101</v>
      </c>
      <c r="E84" s="6" t="s">
        <v>55</v>
      </c>
      <c r="F84" s="6"/>
      <c r="G84" s="3">
        <v>5</v>
      </c>
      <c r="H84" s="7">
        <v>12</v>
      </c>
      <c r="I84">
        <v>17</v>
      </c>
      <c r="J84" s="2">
        <v>27084</v>
      </c>
      <c r="K84">
        <v>62.76768571850539</v>
      </c>
    </row>
    <row r="85" spans="1:11" x14ac:dyDescent="0.25">
      <c r="A85" s="4">
        <v>2016</v>
      </c>
      <c r="B85" s="5">
        <v>5</v>
      </c>
      <c r="C85" s="5" t="s">
        <v>3</v>
      </c>
      <c r="D85" s="6">
        <v>5101</v>
      </c>
      <c r="E85" s="6" t="s">
        <v>55</v>
      </c>
      <c r="F85" s="6"/>
      <c r="G85" s="3">
        <v>5</v>
      </c>
      <c r="H85" s="7">
        <v>13</v>
      </c>
      <c r="I85">
        <v>18</v>
      </c>
      <c r="J85" s="2">
        <v>26957</v>
      </c>
      <c r="K85">
        <v>66.773008865971732</v>
      </c>
    </row>
    <row r="86" spans="1:11" x14ac:dyDescent="0.25">
      <c r="A86" s="4">
        <v>2017</v>
      </c>
      <c r="B86" s="5">
        <v>5</v>
      </c>
      <c r="C86" s="5" t="s">
        <v>3</v>
      </c>
      <c r="D86" s="6">
        <v>5101</v>
      </c>
      <c r="E86" s="6" t="s">
        <v>55</v>
      </c>
      <c r="F86" s="6"/>
      <c r="G86" s="3">
        <v>19</v>
      </c>
      <c r="H86" s="7">
        <v>8</v>
      </c>
      <c r="I86">
        <v>27</v>
      </c>
      <c r="J86" s="2">
        <v>26828</v>
      </c>
      <c r="K86">
        <v>100.64112121663935</v>
      </c>
    </row>
    <row r="87" spans="1:11" x14ac:dyDescent="0.25">
      <c r="A87" s="4">
        <v>2018</v>
      </c>
      <c r="B87" s="5">
        <v>5</v>
      </c>
      <c r="C87" s="5" t="s">
        <v>3</v>
      </c>
      <c r="D87" s="6">
        <v>5101</v>
      </c>
      <c r="E87" s="6" t="s">
        <v>55</v>
      </c>
      <c r="F87" s="6"/>
      <c r="G87" s="3">
        <v>10</v>
      </c>
      <c r="H87" s="7">
        <v>15</v>
      </c>
      <c r="I87">
        <v>25</v>
      </c>
      <c r="J87" s="2">
        <v>26698</v>
      </c>
      <c r="K87">
        <v>93.639973031687774</v>
      </c>
    </row>
    <row r="88" spans="1:11" x14ac:dyDescent="0.25">
      <c r="A88" s="4">
        <v>2015</v>
      </c>
      <c r="B88" s="5">
        <v>5</v>
      </c>
      <c r="C88" s="5" t="s">
        <v>3</v>
      </c>
      <c r="D88" s="6">
        <v>5107</v>
      </c>
      <c r="E88" s="6" t="s">
        <v>56</v>
      </c>
      <c r="F88" s="6"/>
      <c r="G88" s="3">
        <v>2</v>
      </c>
      <c r="H88" s="7">
        <v>1</v>
      </c>
      <c r="I88">
        <v>3</v>
      </c>
      <c r="J88" s="2">
        <v>8702</v>
      </c>
      <c r="K88">
        <v>34.474833371638702</v>
      </c>
    </row>
    <row r="89" spans="1:11" x14ac:dyDescent="0.25">
      <c r="A89" s="4">
        <v>2016</v>
      </c>
      <c r="B89" s="5">
        <v>5</v>
      </c>
      <c r="C89" s="5" t="s">
        <v>3</v>
      </c>
      <c r="D89" s="6">
        <v>5107</v>
      </c>
      <c r="E89" s="6" t="s">
        <v>56</v>
      </c>
      <c r="F89" s="6"/>
      <c r="G89" s="3">
        <v>1</v>
      </c>
      <c r="H89" s="7">
        <v>2</v>
      </c>
      <c r="I89">
        <v>3</v>
      </c>
      <c r="J89" s="2">
        <v>8692</v>
      </c>
      <c r="K89">
        <v>34.514496088357106</v>
      </c>
    </row>
    <row r="90" spans="1:11" x14ac:dyDescent="0.25">
      <c r="A90" s="4">
        <v>2017</v>
      </c>
      <c r="B90" s="5">
        <v>5</v>
      </c>
      <c r="C90" s="5" t="s">
        <v>3</v>
      </c>
      <c r="D90" s="6">
        <v>5107</v>
      </c>
      <c r="E90" s="6" t="s">
        <v>56</v>
      </c>
      <c r="F90" s="6"/>
      <c r="G90" s="3">
        <v>1</v>
      </c>
      <c r="H90" s="7">
        <v>3</v>
      </c>
      <c r="I90">
        <v>4</v>
      </c>
      <c r="J90" s="2">
        <v>8682</v>
      </c>
      <c r="K90">
        <v>46.072333563694997</v>
      </c>
    </row>
    <row r="91" spans="1:11" x14ac:dyDescent="0.25">
      <c r="A91" s="4">
        <v>2018</v>
      </c>
      <c r="B91" s="5">
        <v>5</v>
      </c>
      <c r="C91" s="5" t="s">
        <v>3</v>
      </c>
      <c r="D91" s="6">
        <v>5107</v>
      </c>
      <c r="E91" s="6" t="s">
        <v>56</v>
      </c>
      <c r="F91" s="6"/>
      <c r="G91" s="3"/>
      <c r="H91" s="7">
        <v>3</v>
      </c>
      <c r="I91">
        <v>3</v>
      </c>
      <c r="J91" s="2">
        <v>8673</v>
      </c>
      <c r="K91">
        <v>34.590107229332411</v>
      </c>
    </row>
    <row r="92" spans="1:11" x14ac:dyDescent="0.25">
      <c r="A92" s="4">
        <v>2015</v>
      </c>
      <c r="B92" s="5">
        <v>5</v>
      </c>
      <c r="C92" s="5" t="s">
        <v>3</v>
      </c>
      <c r="D92" s="6">
        <v>5113</v>
      </c>
      <c r="E92" s="6" t="s">
        <v>57</v>
      </c>
      <c r="F92" s="6"/>
      <c r="G92" s="3">
        <v>1</v>
      </c>
      <c r="H92" s="7">
        <v>3</v>
      </c>
      <c r="I92">
        <v>4</v>
      </c>
      <c r="J92" s="2">
        <v>6601</v>
      </c>
      <c r="K92">
        <v>60.596879260718076</v>
      </c>
    </row>
    <row r="93" spans="1:11" x14ac:dyDescent="0.25">
      <c r="A93" s="4">
        <v>2016</v>
      </c>
      <c r="B93" s="5">
        <v>5</v>
      </c>
      <c r="C93" s="5" t="s">
        <v>3</v>
      </c>
      <c r="D93" s="6">
        <v>5113</v>
      </c>
      <c r="E93" s="6" t="s">
        <v>57</v>
      </c>
      <c r="F93" s="6"/>
      <c r="G93" s="3">
        <v>1</v>
      </c>
      <c r="H93" s="7">
        <v>9</v>
      </c>
      <c r="I93">
        <v>10</v>
      </c>
      <c r="J93" s="2">
        <v>6566</v>
      </c>
      <c r="K93">
        <v>152.29972586049345</v>
      </c>
    </row>
    <row r="94" spans="1:11" x14ac:dyDescent="0.25">
      <c r="A94" s="4">
        <v>2017</v>
      </c>
      <c r="B94" s="5">
        <v>5</v>
      </c>
      <c r="C94" s="5" t="s">
        <v>3</v>
      </c>
      <c r="D94" s="6">
        <v>5113</v>
      </c>
      <c r="E94" s="6" t="s">
        <v>57</v>
      </c>
      <c r="F94" s="6"/>
      <c r="G94" s="3">
        <v>4</v>
      </c>
      <c r="H94" s="7">
        <v>3</v>
      </c>
      <c r="I94">
        <v>7</v>
      </c>
      <c r="J94" s="2">
        <v>6531</v>
      </c>
      <c r="K94">
        <v>107.18113612004286</v>
      </c>
    </row>
    <row r="95" spans="1:11" x14ac:dyDescent="0.25">
      <c r="A95" s="4">
        <v>2018</v>
      </c>
      <c r="B95" s="5">
        <v>5</v>
      </c>
      <c r="C95" s="5" t="s">
        <v>3</v>
      </c>
      <c r="D95" s="6">
        <v>5113</v>
      </c>
      <c r="E95" s="6" t="s">
        <v>57</v>
      </c>
      <c r="F95" s="6"/>
      <c r="G95" s="3">
        <v>1</v>
      </c>
      <c r="H95" s="7">
        <v>1</v>
      </c>
      <c r="I95">
        <v>2</v>
      </c>
      <c r="J95" s="2">
        <v>6495</v>
      </c>
      <c r="K95">
        <v>30.792917628945343</v>
      </c>
    </row>
    <row r="96" spans="1:11" x14ac:dyDescent="0.25">
      <c r="A96" s="4">
        <v>2015</v>
      </c>
      <c r="B96" s="5">
        <v>5</v>
      </c>
      <c r="C96" s="5" t="s">
        <v>3</v>
      </c>
      <c r="D96" s="6">
        <v>5120</v>
      </c>
      <c r="E96" s="6" t="s">
        <v>58</v>
      </c>
      <c r="F96" s="6"/>
      <c r="G96" s="3">
        <v>1</v>
      </c>
      <c r="H96" s="7">
        <v>5</v>
      </c>
      <c r="I96">
        <v>6</v>
      </c>
      <c r="J96" s="2">
        <v>37806</v>
      </c>
      <c r="K96">
        <v>15.870496746548167</v>
      </c>
    </row>
    <row r="97" spans="1:11" x14ac:dyDescent="0.25">
      <c r="A97" s="4">
        <v>2016</v>
      </c>
      <c r="B97" s="5">
        <v>5</v>
      </c>
      <c r="C97" s="5" t="s">
        <v>3</v>
      </c>
      <c r="D97" s="6">
        <v>5120</v>
      </c>
      <c r="E97" s="6" t="s">
        <v>58</v>
      </c>
      <c r="F97" s="6"/>
      <c r="G97" s="3">
        <v>2</v>
      </c>
      <c r="H97" s="7">
        <v>7</v>
      </c>
      <c r="I97">
        <v>9</v>
      </c>
      <c r="J97" s="2">
        <v>38850</v>
      </c>
      <c r="K97">
        <v>23.166023166023166</v>
      </c>
    </row>
    <row r="98" spans="1:11" x14ac:dyDescent="0.25">
      <c r="A98" s="4">
        <v>2017</v>
      </c>
      <c r="B98" s="5">
        <v>5</v>
      </c>
      <c r="C98" s="5" t="s">
        <v>3</v>
      </c>
      <c r="D98" s="6">
        <v>5120</v>
      </c>
      <c r="E98" s="6" t="s">
        <v>58</v>
      </c>
      <c r="F98" s="6"/>
      <c r="G98" s="3">
        <v>3</v>
      </c>
      <c r="H98" s="7">
        <v>3</v>
      </c>
      <c r="I98">
        <v>6</v>
      </c>
      <c r="J98" s="2">
        <v>39918</v>
      </c>
      <c r="K98">
        <v>15.030813166992335</v>
      </c>
    </row>
    <row r="99" spans="1:11" x14ac:dyDescent="0.25">
      <c r="A99" s="4">
        <v>2018</v>
      </c>
      <c r="B99" s="5">
        <v>5</v>
      </c>
      <c r="C99" s="5" t="s">
        <v>3</v>
      </c>
      <c r="D99" s="6">
        <v>5120</v>
      </c>
      <c r="E99" s="6" t="s">
        <v>58</v>
      </c>
      <c r="F99" s="6"/>
      <c r="G99" s="3">
        <v>1</v>
      </c>
      <c r="H99" s="7">
        <v>6</v>
      </c>
      <c r="I99">
        <v>7</v>
      </c>
      <c r="J99" s="2">
        <v>41012</v>
      </c>
      <c r="K99">
        <v>17.068175168243439</v>
      </c>
    </row>
    <row r="100" spans="1:11" x14ac:dyDescent="0.25">
      <c r="A100" s="4">
        <v>2015</v>
      </c>
      <c r="B100" s="5">
        <v>5</v>
      </c>
      <c r="C100" s="5" t="s">
        <v>3</v>
      </c>
      <c r="D100" s="6">
        <v>5125</v>
      </c>
      <c r="E100" s="6" t="s">
        <v>59</v>
      </c>
      <c r="F100" s="6"/>
      <c r="G100" s="3">
        <v>1</v>
      </c>
      <c r="H100" s="7">
        <v>1</v>
      </c>
      <c r="I100">
        <v>2</v>
      </c>
      <c r="J100" s="2">
        <v>8205</v>
      </c>
      <c r="K100">
        <v>24.375380865326019</v>
      </c>
    </row>
    <row r="101" spans="1:11" x14ac:dyDescent="0.25">
      <c r="A101" s="4">
        <v>2016</v>
      </c>
      <c r="B101" s="5">
        <v>5</v>
      </c>
      <c r="C101" s="5" t="s">
        <v>3</v>
      </c>
      <c r="D101" s="6">
        <v>5125</v>
      </c>
      <c r="E101" s="6" t="s">
        <v>59</v>
      </c>
      <c r="F101" s="6"/>
      <c r="G101" s="3">
        <v>2</v>
      </c>
      <c r="H101" s="7">
        <v>5</v>
      </c>
      <c r="I101">
        <v>7</v>
      </c>
      <c r="J101" s="2">
        <v>8275</v>
      </c>
      <c r="K101">
        <v>84.592145015105743</v>
      </c>
    </row>
    <row r="102" spans="1:11" x14ac:dyDescent="0.25">
      <c r="A102" s="4">
        <v>2017</v>
      </c>
      <c r="B102" s="5">
        <v>5</v>
      </c>
      <c r="C102" s="5" t="s">
        <v>3</v>
      </c>
      <c r="D102" s="6">
        <v>5125</v>
      </c>
      <c r="E102" s="6" t="s">
        <v>59</v>
      </c>
      <c r="F102" s="6"/>
      <c r="G102" s="3">
        <v>4</v>
      </c>
      <c r="H102" s="7"/>
      <c r="I102">
        <v>4</v>
      </c>
      <c r="J102" s="2">
        <v>8330</v>
      </c>
      <c r="K102">
        <v>48.019207683073233</v>
      </c>
    </row>
    <row r="103" spans="1:11" x14ac:dyDescent="0.25">
      <c r="A103" s="4">
        <v>2018</v>
      </c>
      <c r="B103" s="5">
        <v>5</v>
      </c>
      <c r="C103" s="5" t="s">
        <v>3</v>
      </c>
      <c r="D103" s="6">
        <v>5125</v>
      </c>
      <c r="E103" s="6" t="s">
        <v>59</v>
      </c>
      <c r="F103" s="6"/>
      <c r="G103" s="3">
        <v>1</v>
      </c>
      <c r="H103" s="7">
        <v>2</v>
      </c>
      <c r="I103">
        <v>3</v>
      </c>
      <c r="J103" s="2">
        <v>8396</v>
      </c>
      <c r="K103">
        <v>35.731300619342541</v>
      </c>
    </row>
    <row r="104" spans="1:11" x14ac:dyDescent="0.25">
      <c r="A104" s="4">
        <v>2015</v>
      </c>
      <c r="B104" s="5">
        <v>5</v>
      </c>
      <c r="C104" s="5" t="s">
        <v>3</v>
      </c>
      <c r="D104" s="6">
        <v>5129</v>
      </c>
      <c r="E104" s="6" t="s">
        <v>8</v>
      </c>
      <c r="F104" s="6"/>
      <c r="G104" s="3">
        <v>14</v>
      </c>
      <c r="H104" s="7">
        <v>48</v>
      </c>
      <c r="I104">
        <v>62</v>
      </c>
      <c r="J104" s="2">
        <v>77847</v>
      </c>
      <c r="K104">
        <v>79.643403085539589</v>
      </c>
    </row>
    <row r="105" spans="1:11" x14ac:dyDescent="0.25">
      <c r="A105" s="4">
        <v>2016</v>
      </c>
      <c r="B105" s="5">
        <v>5</v>
      </c>
      <c r="C105" s="5" t="s">
        <v>3</v>
      </c>
      <c r="D105" s="6">
        <v>5129</v>
      </c>
      <c r="E105" s="6" t="s">
        <v>8</v>
      </c>
      <c r="F105" s="6"/>
      <c r="G105" s="3">
        <v>25</v>
      </c>
      <c r="H105" s="7">
        <v>60</v>
      </c>
      <c r="I105">
        <v>85</v>
      </c>
      <c r="J105" s="2">
        <v>78756</v>
      </c>
      <c r="K105">
        <v>107.92828482909238</v>
      </c>
    </row>
    <row r="106" spans="1:11" x14ac:dyDescent="0.25">
      <c r="A106" s="4">
        <v>2017</v>
      </c>
      <c r="B106" s="5">
        <v>5</v>
      </c>
      <c r="C106" s="5" t="s">
        <v>3</v>
      </c>
      <c r="D106" s="6">
        <v>5129</v>
      </c>
      <c r="E106" s="6" t="s">
        <v>8</v>
      </c>
      <c r="F106" s="6"/>
      <c r="G106" s="3">
        <v>65</v>
      </c>
      <c r="H106" s="7">
        <v>112</v>
      </c>
      <c r="I106">
        <v>177</v>
      </c>
      <c r="J106" s="2">
        <v>79652</v>
      </c>
      <c r="K106">
        <v>222.21664239441569</v>
      </c>
    </row>
    <row r="107" spans="1:11" x14ac:dyDescent="0.25">
      <c r="A107" s="4">
        <v>2018</v>
      </c>
      <c r="B107" s="5">
        <v>5</v>
      </c>
      <c r="C107" s="5" t="s">
        <v>3</v>
      </c>
      <c r="D107" s="6">
        <v>5129</v>
      </c>
      <c r="E107" s="6" t="s">
        <v>8</v>
      </c>
      <c r="F107" s="6"/>
      <c r="G107" s="3">
        <v>78</v>
      </c>
      <c r="H107" s="7">
        <v>99</v>
      </c>
      <c r="I107">
        <v>177</v>
      </c>
      <c r="J107" s="2">
        <v>80528</v>
      </c>
      <c r="K107">
        <v>219.79932445857341</v>
      </c>
    </row>
    <row r="108" spans="1:11" x14ac:dyDescent="0.25">
      <c r="A108" s="4">
        <v>2015</v>
      </c>
      <c r="B108" s="5">
        <v>5</v>
      </c>
      <c r="C108" s="5" t="s">
        <v>3</v>
      </c>
      <c r="D108" s="6">
        <v>5134</v>
      </c>
      <c r="E108" s="6" t="s">
        <v>60</v>
      </c>
      <c r="F108" s="6"/>
      <c r="G108" s="3">
        <v>1</v>
      </c>
      <c r="H108" s="7"/>
      <c r="I108">
        <v>1</v>
      </c>
      <c r="J108" s="2">
        <v>9091</v>
      </c>
      <c r="K108">
        <v>10.999890001099988</v>
      </c>
    </row>
    <row r="109" spans="1:11" x14ac:dyDescent="0.25">
      <c r="A109" s="4">
        <v>2016</v>
      </c>
      <c r="B109" s="5">
        <v>5</v>
      </c>
      <c r="C109" s="5" t="s">
        <v>3</v>
      </c>
      <c r="D109" s="6">
        <v>5134</v>
      </c>
      <c r="E109" s="6" t="s">
        <v>60</v>
      </c>
      <c r="F109" s="6"/>
      <c r="G109" s="3"/>
      <c r="H109" s="7">
        <v>6</v>
      </c>
      <c r="I109">
        <v>6</v>
      </c>
      <c r="J109" s="2">
        <v>9035</v>
      </c>
      <c r="K109">
        <v>66.408411732152743</v>
      </c>
    </row>
    <row r="110" spans="1:11" x14ac:dyDescent="0.25">
      <c r="A110" s="4">
        <v>2017</v>
      </c>
      <c r="B110" s="5">
        <v>5</v>
      </c>
      <c r="C110" s="5" t="s">
        <v>3</v>
      </c>
      <c r="D110" s="6">
        <v>5134</v>
      </c>
      <c r="E110" s="6" t="s">
        <v>60</v>
      </c>
      <c r="F110" s="6"/>
      <c r="G110" s="3">
        <v>1</v>
      </c>
      <c r="H110" s="7">
        <v>2</v>
      </c>
      <c r="I110">
        <v>3</v>
      </c>
      <c r="J110" s="2">
        <v>8970</v>
      </c>
      <c r="K110">
        <v>33.444816053511701</v>
      </c>
    </row>
    <row r="111" spans="1:11" x14ac:dyDescent="0.25">
      <c r="A111" s="4">
        <v>2018</v>
      </c>
      <c r="B111" s="5">
        <v>5</v>
      </c>
      <c r="C111" s="5" t="s">
        <v>3</v>
      </c>
      <c r="D111" s="6">
        <v>5134</v>
      </c>
      <c r="E111" s="6" t="s">
        <v>60</v>
      </c>
      <c r="F111" s="6"/>
      <c r="G111" s="3">
        <v>1</v>
      </c>
      <c r="H111" s="7"/>
      <c r="I111">
        <v>1</v>
      </c>
      <c r="J111" s="2">
        <v>8915</v>
      </c>
      <c r="K111">
        <v>11.217049915872126</v>
      </c>
    </row>
    <row r="112" spans="1:11" x14ac:dyDescent="0.25">
      <c r="A112" s="4">
        <v>2015</v>
      </c>
      <c r="B112" s="5">
        <v>5</v>
      </c>
      <c r="C112" s="5" t="s">
        <v>3</v>
      </c>
      <c r="D112" s="6">
        <v>5138</v>
      </c>
      <c r="E112" s="6" t="s">
        <v>61</v>
      </c>
      <c r="F112" s="6"/>
      <c r="G112" s="3">
        <v>1</v>
      </c>
      <c r="H112" s="7">
        <v>1</v>
      </c>
      <c r="I112">
        <v>2</v>
      </c>
      <c r="J112" s="2">
        <v>16763</v>
      </c>
      <c r="K112">
        <v>11.931038596909861</v>
      </c>
    </row>
    <row r="113" spans="1:11" x14ac:dyDescent="0.25">
      <c r="A113" s="4">
        <v>2016</v>
      </c>
      <c r="B113" s="5">
        <v>5</v>
      </c>
      <c r="C113" s="5" t="s">
        <v>3</v>
      </c>
      <c r="D113" s="6">
        <v>5138</v>
      </c>
      <c r="E113" s="6" t="s">
        <v>61</v>
      </c>
      <c r="F113" s="6"/>
      <c r="G113" s="3">
        <v>1</v>
      </c>
      <c r="H113" s="7">
        <v>3</v>
      </c>
      <c r="I113">
        <v>4</v>
      </c>
      <c r="J113" s="2">
        <v>16751</v>
      </c>
      <c r="K113">
        <v>23.879171392752671</v>
      </c>
    </row>
    <row r="114" spans="1:11" x14ac:dyDescent="0.25">
      <c r="A114" s="4">
        <v>2017</v>
      </c>
      <c r="B114" s="5">
        <v>5</v>
      </c>
      <c r="C114" s="5" t="s">
        <v>3</v>
      </c>
      <c r="D114" s="6">
        <v>5138</v>
      </c>
      <c r="E114" s="6" t="s">
        <v>61</v>
      </c>
      <c r="F114" s="6"/>
      <c r="G114" s="3">
        <v>2</v>
      </c>
      <c r="H114" s="7">
        <v>1</v>
      </c>
      <c r="I114">
        <v>3</v>
      </c>
      <c r="J114" s="2">
        <v>16745</v>
      </c>
      <c r="K114">
        <v>17.915795759928336</v>
      </c>
    </row>
    <row r="115" spans="1:11" x14ac:dyDescent="0.25">
      <c r="A115" s="4">
        <v>2018</v>
      </c>
      <c r="B115" s="5">
        <v>5</v>
      </c>
      <c r="C115" s="5" t="s">
        <v>3</v>
      </c>
      <c r="D115" s="6">
        <v>5138</v>
      </c>
      <c r="E115" s="6" t="s">
        <v>61</v>
      </c>
      <c r="F115" s="6"/>
      <c r="G115" s="3">
        <v>2</v>
      </c>
      <c r="H115" s="7">
        <v>2</v>
      </c>
      <c r="I115">
        <v>4</v>
      </c>
      <c r="J115" s="2">
        <v>16737</v>
      </c>
      <c r="K115">
        <v>23.8991456055446</v>
      </c>
    </row>
    <row r="116" spans="1:11" x14ac:dyDescent="0.25">
      <c r="A116" s="4">
        <v>2016</v>
      </c>
      <c r="B116" s="5">
        <v>5</v>
      </c>
      <c r="C116" s="5" t="s">
        <v>3</v>
      </c>
      <c r="D116" s="6">
        <v>5142</v>
      </c>
      <c r="E116" s="6" t="s">
        <v>799</v>
      </c>
      <c r="F116" s="6"/>
      <c r="G116" s="3">
        <v>8</v>
      </c>
      <c r="H116" s="7">
        <v>10</v>
      </c>
      <c r="I116">
        <v>18</v>
      </c>
      <c r="J116" s="2">
        <v>4569</v>
      </c>
      <c r="K116">
        <v>393.95929087327642</v>
      </c>
    </row>
    <row r="117" spans="1:11" x14ac:dyDescent="0.25">
      <c r="A117" s="4">
        <v>2017</v>
      </c>
      <c r="B117" s="5">
        <v>5</v>
      </c>
      <c r="C117" s="5" t="s">
        <v>3</v>
      </c>
      <c r="D117" s="6">
        <v>5142</v>
      </c>
      <c r="E117" s="6" t="s">
        <v>799</v>
      </c>
      <c r="F117" s="6"/>
      <c r="G117" s="3">
        <v>4</v>
      </c>
      <c r="H117" s="7">
        <v>1</v>
      </c>
      <c r="I117">
        <v>5</v>
      </c>
      <c r="J117" s="2">
        <v>4543</v>
      </c>
      <c r="K117">
        <v>110.05943209333039</v>
      </c>
    </row>
    <row r="118" spans="1:11" x14ac:dyDescent="0.25">
      <c r="A118" s="4">
        <v>2018</v>
      </c>
      <c r="B118" s="5">
        <v>5</v>
      </c>
      <c r="C118" s="5" t="s">
        <v>3</v>
      </c>
      <c r="D118" s="6">
        <v>5142</v>
      </c>
      <c r="E118" s="6" t="s">
        <v>799</v>
      </c>
      <c r="F118" s="6"/>
      <c r="G118" s="3">
        <v>1</v>
      </c>
      <c r="H118" s="7">
        <v>4</v>
      </c>
      <c r="I118">
        <v>5</v>
      </c>
      <c r="J118" s="2">
        <v>4519</v>
      </c>
      <c r="K118">
        <v>110.64394777605665</v>
      </c>
    </row>
    <row r="119" spans="1:11" x14ac:dyDescent="0.25">
      <c r="A119" s="4">
        <v>2016</v>
      </c>
      <c r="B119" s="5">
        <v>5</v>
      </c>
      <c r="C119" s="5" t="s">
        <v>3</v>
      </c>
      <c r="D119" s="6">
        <v>5145</v>
      </c>
      <c r="E119" s="6" t="s">
        <v>62</v>
      </c>
      <c r="F119" s="6"/>
      <c r="G119" s="3"/>
      <c r="H119" s="7">
        <v>1</v>
      </c>
      <c r="I119">
        <v>1</v>
      </c>
      <c r="J119" s="2">
        <v>5340</v>
      </c>
      <c r="K119">
        <v>18.726591760299627</v>
      </c>
    </row>
    <row r="120" spans="1:11" x14ac:dyDescent="0.25">
      <c r="A120" s="4">
        <v>2018</v>
      </c>
      <c r="B120" s="5">
        <v>5</v>
      </c>
      <c r="C120" s="5" t="s">
        <v>3</v>
      </c>
      <c r="D120" s="6">
        <v>5145</v>
      </c>
      <c r="E120" s="6" t="s">
        <v>62</v>
      </c>
      <c r="F120" s="6"/>
      <c r="G120" s="3"/>
      <c r="H120" s="7">
        <v>1</v>
      </c>
      <c r="I120">
        <v>1</v>
      </c>
      <c r="J120" s="2">
        <v>5308</v>
      </c>
      <c r="K120">
        <v>18.839487565938207</v>
      </c>
    </row>
    <row r="121" spans="1:11" x14ac:dyDescent="0.25">
      <c r="A121" s="4">
        <v>2015</v>
      </c>
      <c r="B121" s="5">
        <v>5</v>
      </c>
      <c r="C121" s="5" t="s">
        <v>3</v>
      </c>
      <c r="D121" s="6">
        <v>5147</v>
      </c>
      <c r="E121" s="6" t="s">
        <v>63</v>
      </c>
      <c r="F121" s="6"/>
      <c r="G121" s="3">
        <v>27</v>
      </c>
      <c r="H121" s="7">
        <v>19</v>
      </c>
      <c r="I121">
        <v>46</v>
      </c>
      <c r="J121" s="2">
        <v>55788</v>
      </c>
      <c r="K121">
        <v>82.455008245500821</v>
      </c>
    </row>
    <row r="122" spans="1:11" x14ac:dyDescent="0.25">
      <c r="A122" s="4">
        <v>2016</v>
      </c>
      <c r="B122" s="5">
        <v>5</v>
      </c>
      <c r="C122" s="5" t="s">
        <v>3</v>
      </c>
      <c r="D122" s="6">
        <v>5147</v>
      </c>
      <c r="E122" s="6" t="s">
        <v>63</v>
      </c>
      <c r="F122" s="6"/>
      <c r="G122" s="3">
        <v>25</v>
      </c>
      <c r="H122" s="7">
        <v>22</v>
      </c>
      <c r="I122">
        <v>47</v>
      </c>
      <c r="J122" s="2">
        <v>57220</v>
      </c>
      <c r="K122">
        <v>82.13911219853199</v>
      </c>
    </row>
    <row r="123" spans="1:11" x14ac:dyDescent="0.25">
      <c r="A123" s="4">
        <v>2017</v>
      </c>
      <c r="B123" s="5">
        <v>5</v>
      </c>
      <c r="C123" s="5" t="s">
        <v>3</v>
      </c>
      <c r="D123" s="6">
        <v>5147</v>
      </c>
      <c r="E123" s="6" t="s">
        <v>63</v>
      </c>
      <c r="F123" s="6"/>
      <c r="G123" s="3">
        <v>46</v>
      </c>
      <c r="H123" s="7">
        <v>38</v>
      </c>
      <c r="I123">
        <v>84</v>
      </c>
      <c r="J123" s="2">
        <v>58667</v>
      </c>
      <c r="K123">
        <v>143.18100465338264</v>
      </c>
    </row>
    <row r="124" spans="1:11" x14ac:dyDescent="0.25">
      <c r="A124" s="4">
        <v>2018</v>
      </c>
      <c r="B124" s="5">
        <v>5</v>
      </c>
      <c r="C124" s="5" t="s">
        <v>3</v>
      </c>
      <c r="D124" s="6">
        <v>5147</v>
      </c>
      <c r="E124" s="6" t="s">
        <v>63</v>
      </c>
      <c r="F124" s="6"/>
      <c r="G124" s="3">
        <v>21</v>
      </c>
      <c r="H124" s="7">
        <v>40</v>
      </c>
      <c r="I124">
        <v>61</v>
      </c>
      <c r="J124" s="2">
        <v>60141</v>
      </c>
      <c r="K124">
        <v>101.42831013784273</v>
      </c>
    </row>
    <row r="125" spans="1:11" x14ac:dyDescent="0.25">
      <c r="A125" s="4">
        <v>2015</v>
      </c>
      <c r="B125" s="5">
        <v>5</v>
      </c>
      <c r="C125" s="5" t="s">
        <v>3</v>
      </c>
      <c r="D125" s="6">
        <v>5148</v>
      </c>
      <c r="E125" s="6" t="s">
        <v>64</v>
      </c>
      <c r="F125" s="6"/>
      <c r="G125" s="3">
        <v>24</v>
      </c>
      <c r="H125" s="7">
        <v>51</v>
      </c>
      <c r="I125">
        <v>75</v>
      </c>
      <c r="J125" s="2">
        <v>46751</v>
      </c>
      <c r="K125">
        <v>160.42437594917757</v>
      </c>
    </row>
    <row r="126" spans="1:11" x14ac:dyDescent="0.25">
      <c r="A126" s="4">
        <v>2016</v>
      </c>
      <c r="B126" s="5">
        <v>5</v>
      </c>
      <c r="C126" s="5" t="s">
        <v>3</v>
      </c>
      <c r="D126" s="6">
        <v>5148</v>
      </c>
      <c r="E126" s="6" t="s">
        <v>64</v>
      </c>
      <c r="F126" s="6"/>
      <c r="G126" s="3">
        <v>51</v>
      </c>
      <c r="H126" s="7">
        <v>57</v>
      </c>
      <c r="I126">
        <v>108</v>
      </c>
      <c r="J126" s="2">
        <v>47340</v>
      </c>
      <c r="K126">
        <v>228.13688212927758</v>
      </c>
    </row>
    <row r="127" spans="1:11" x14ac:dyDescent="0.25">
      <c r="A127" s="4">
        <v>2017</v>
      </c>
      <c r="B127" s="5">
        <v>5</v>
      </c>
      <c r="C127" s="5" t="s">
        <v>3</v>
      </c>
      <c r="D127" s="6">
        <v>5148</v>
      </c>
      <c r="E127" s="6" t="s">
        <v>64</v>
      </c>
      <c r="F127" s="6"/>
      <c r="G127" s="3">
        <v>27</v>
      </c>
      <c r="H127" s="7">
        <v>54</v>
      </c>
      <c r="I127">
        <v>81</v>
      </c>
      <c r="J127" s="2">
        <v>47915</v>
      </c>
      <c r="K127">
        <v>169.04935823854743</v>
      </c>
    </row>
    <row r="128" spans="1:11" x14ac:dyDescent="0.25">
      <c r="A128" s="4">
        <v>2018</v>
      </c>
      <c r="B128" s="5">
        <v>5</v>
      </c>
      <c r="C128" s="5" t="s">
        <v>3</v>
      </c>
      <c r="D128" s="6">
        <v>5148</v>
      </c>
      <c r="E128" s="6" t="s">
        <v>64</v>
      </c>
      <c r="F128" s="6"/>
      <c r="G128" s="3">
        <v>26</v>
      </c>
      <c r="H128" s="7">
        <v>51</v>
      </c>
      <c r="I128">
        <v>77</v>
      </c>
      <c r="J128" s="2">
        <v>48498</v>
      </c>
      <c r="K128">
        <v>158.76943379108417</v>
      </c>
    </row>
    <row r="129" spans="1:11" x14ac:dyDescent="0.25">
      <c r="A129" s="4">
        <v>2015</v>
      </c>
      <c r="B129" s="5">
        <v>5</v>
      </c>
      <c r="C129" s="5" t="s">
        <v>3</v>
      </c>
      <c r="D129" s="6">
        <v>5150</v>
      </c>
      <c r="E129" s="6" t="s">
        <v>65</v>
      </c>
      <c r="F129" s="6"/>
      <c r="G129" s="3">
        <v>1</v>
      </c>
      <c r="H129" s="7"/>
      <c r="I129">
        <v>1</v>
      </c>
      <c r="J129" s="2">
        <v>3629</v>
      </c>
      <c r="K129">
        <v>27.555800496004412</v>
      </c>
    </row>
    <row r="130" spans="1:11" x14ac:dyDescent="0.25">
      <c r="A130" s="4">
        <v>2016</v>
      </c>
      <c r="B130" s="5">
        <v>5</v>
      </c>
      <c r="C130" s="5" t="s">
        <v>3</v>
      </c>
      <c r="D130" s="6">
        <v>5150</v>
      </c>
      <c r="E130" s="6" t="s">
        <v>65</v>
      </c>
      <c r="F130" s="6"/>
      <c r="G130" s="3"/>
      <c r="H130" s="7">
        <v>1</v>
      </c>
      <c r="I130">
        <v>1</v>
      </c>
      <c r="J130" s="2">
        <v>3583</v>
      </c>
      <c r="K130">
        <v>27.909572983533355</v>
      </c>
    </row>
    <row r="131" spans="1:11" x14ac:dyDescent="0.25">
      <c r="A131" s="4">
        <v>2018</v>
      </c>
      <c r="B131" s="5">
        <v>5</v>
      </c>
      <c r="C131" s="5" t="s">
        <v>3</v>
      </c>
      <c r="D131" s="6">
        <v>5150</v>
      </c>
      <c r="E131" s="6" t="s">
        <v>65</v>
      </c>
      <c r="F131" s="6"/>
      <c r="G131" s="3">
        <v>2</v>
      </c>
      <c r="H131" s="7">
        <v>3</v>
      </c>
      <c r="I131">
        <v>5</v>
      </c>
      <c r="J131" s="2">
        <v>3512</v>
      </c>
      <c r="K131">
        <v>142.36902050113895</v>
      </c>
    </row>
    <row r="132" spans="1:11" x14ac:dyDescent="0.25">
      <c r="A132" s="4">
        <v>2015</v>
      </c>
      <c r="B132" s="5">
        <v>5</v>
      </c>
      <c r="C132" s="5" t="s">
        <v>3</v>
      </c>
      <c r="D132" s="6">
        <v>5154</v>
      </c>
      <c r="E132" s="6" t="s">
        <v>66</v>
      </c>
      <c r="F132" s="6"/>
      <c r="G132" s="3">
        <v>67</v>
      </c>
      <c r="H132" s="7">
        <v>45</v>
      </c>
      <c r="I132">
        <v>112</v>
      </c>
      <c r="J132" s="2">
        <v>112168</v>
      </c>
      <c r="K132">
        <v>99.850224663005505</v>
      </c>
    </row>
    <row r="133" spans="1:11" x14ac:dyDescent="0.25">
      <c r="A133" s="4">
        <v>2016</v>
      </c>
      <c r="B133" s="5">
        <v>5</v>
      </c>
      <c r="C133" s="5" t="s">
        <v>3</v>
      </c>
      <c r="D133" s="6">
        <v>5154</v>
      </c>
      <c r="E133" s="6" t="s">
        <v>66</v>
      </c>
      <c r="F133" s="6"/>
      <c r="G133" s="3">
        <v>85</v>
      </c>
      <c r="H133" s="7">
        <v>76</v>
      </c>
      <c r="I133">
        <v>161</v>
      </c>
      <c r="J133" s="2">
        <v>114902</v>
      </c>
      <c r="K133">
        <v>140.11940610259177</v>
      </c>
    </row>
    <row r="134" spans="1:11" x14ac:dyDescent="0.25">
      <c r="A134" s="4">
        <v>2017</v>
      </c>
      <c r="B134" s="5">
        <v>5</v>
      </c>
      <c r="C134" s="5" t="s">
        <v>3</v>
      </c>
      <c r="D134" s="6">
        <v>5154</v>
      </c>
      <c r="E134" s="6" t="s">
        <v>66</v>
      </c>
      <c r="F134" s="6"/>
      <c r="G134" s="3">
        <v>75</v>
      </c>
      <c r="H134" s="7">
        <v>70</v>
      </c>
      <c r="I134">
        <v>145</v>
      </c>
      <c r="J134" s="2">
        <v>117670</v>
      </c>
      <c r="K134">
        <v>123.22597093566755</v>
      </c>
    </row>
    <row r="135" spans="1:11" x14ac:dyDescent="0.25">
      <c r="A135" s="4">
        <v>2018</v>
      </c>
      <c r="B135" s="5">
        <v>5</v>
      </c>
      <c r="C135" s="5" t="s">
        <v>3</v>
      </c>
      <c r="D135" s="6">
        <v>5154</v>
      </c>
      <c r="E135" s="6" t="s">
        <v>66</v>
      </c>
      <c r="F135" s="6"/>
      <c r="G135" s="3">
        <v>38</v>
      </c>
      <c r="H135" s="7">
        <v>55</v>
      </c>
      <c r="I135">
        <v>93</v>
      </c>
      <c r="J135" s="2">
        <v>120479</v>
      </c>
      <c r="K135">
        <v>77.191875762581034</v>
      </c>
    </row>
    <row r="136" spans="1:11" x14ac:dyDescent="0.25">
      <c r="A136" s="4">
        <v>2015</v>
      </c>
      <c r="B136" s="5">
        <v>5</v>
      </c>
      <c r="C136" s="5" t="s">
        <v>3</v>
      </c>
      <c r="D136" s="6">
        <v>5172</v>
      </c>
      <c r="E136" s="6" t="s">
        <v>67</v>
      </c>
      <c r="F136" s="6"/>
      <c r="G136" s="3">
        <v>24</v>
      </c>
      <c r="H136" s="7">
        <v>21</v>
      </c>
      <c r="I136">
        <v>45</v>
      </c>
      <c r="J136" s="2">
        <v>76202</v>
      </c>
      <c r="K136">
        <v>59.053568147817643</v>
      </c>
    </row>
    <row r="137" spans="1:11" x14ac:dyDescent="0.25">
      <c r="A137">
        <v>2016</v>
      </c>
      <c r="B137">
        <v>5</v>
      </c>
      <c r="C137" t="s">
        <v>3</v>
      </c>
      <c r="D137">
        <v>5172</v>
      </c>
      <c r="E137" t="s">
        <v>67</v>
      </c>
      <c r="G137">
        <v>34</v>
      </c>
      <c r="H137">
        <v>37</v>
      </c>
      <c r="I137">
        <v>71</v>
      </c>
      <c r="J137" s="2">
        <v>78148</v>
      </c>
      <c r="K137">
        <v>90.853252802374982</v>
      </c>
    </row>
    <row r="138" spans="1:11" x14ac:dyDescent="0.25">
      <c r="A138">
        <v>2017</v>
      </c>
      <c r="B138">
        <v>5</v>
      </c>
      <c r="C138" t="s">
        <v>3</v>
      </c>
      <c r="D138">
        <v>5172</v>
      </c>
      <c r="E138" t="s">
        <v>67</v>
      </c>
      <c r="G138">
        <v>62</v>
      </c>
      <c r="H138">
        <v>37</v>
      </c>
      <c r="I138">
        <v>99</v>
      </c>
      <c r="J138" s="2">
        <v>80132</v>
      </c>
      <c r="K138">
        <v>123.54614885439025</v>
      </c>
    </row>
    <row r="139" spans="1:11" x14ac:dyDescent="0.25">
      <c r="A139">
        <v>2018</v>
      </c>
      <c r="B139">
        <v>5</v>
      </c>
      <c r="C139" t="s">
        <v>3</v>
      </c>
      <c r="D139">
        <v>5172</v>
      </c>
      <c r="E139" t="s">
        <v>67</v>
      </c>
      <c r="G139">
        <v>28</v>
      </c>
      <c r="H139">
        <v>21</v>
      </c>
      <c r="I139">
        <v>49</v>
      </c>
      <c r="J139" s="2">
        <v>82151</v>
      </c>
      <c r="K139">
        <v>59.6462611532422</v>
      </c>
    </row>
    <row r="140" spans="1:11" x14ac:dyDescent="0.25">
      <c r="A140">
        <v>2015</v>
      </c>
      <c r="B140">
        <v>5</v>
      </c>
      <c r="C140" t="s">
        <v>3</v>
      </c>
      <c r="D140">
        <v>5190</v>
      </c>
      <c r="E140" t="s">
        <v>68</v>
      </c>
      <c r="G140">
        <v>6</v>
      </c>
      <c r="H140">
        <v>11</v>
      </c>
      <c r="I140">
        <v>17</v>
      </c>
      <c r="J140" s="2">
        <v>9058</v>
      </c>
      <c r="K140">
        <v>187.67939942592184</v>
      </c>
    </row>
    <row r="141" spans="1:11" x14ac:dyDescent="0.25">
      <c r="A141">
        <v>2016</v>
      </c>
      <c r="B141">
        <v>5</v>
      </c>
      <c r="C141" t="s">
        <v>3</v>
      </c>
      <c r="D141">
        <v>5190</v>
      </c>
      <c r="E141" t="s">
        <v>68</v>
      </c>
      <c r="G141">
        <v>5</v>
      </c>
      <c r="H141">
        <v>13</v>
      </c>
      <c r="I141">
        <v>18</v>
      </c>
      <c r="J141" s="2">
        <v>8998</v>
      </c>
      <c r="K141">
        <v>200.04445432318295</v>
      </c>
    </row>
    <row r="142" spans="1:11" x14ac:dyDescent="0.25">
      <c r="A142">
        <v>2017</v>
      </c>
      <c r="B142">
        <v>5</v>
      </c>
      <c r="C142" t="s">
        <v>3</v>
      </c>
      <c r="D142">
        <v>5190</v>
      </c>
      <c r="E142" t="s">
        <v>68</v>
      </c>
      <c r="G142">
        <v>10</v>
      </c>
      <c r="H142">
        <v>13</v>
      </c>
      <c r="I142">
        <v>23</v>
      </c>
      <c r="J142" s="2">
        <v>8932</v>
      </c>
      <c r="K142">
        <v>257.50111957008505</v>
      </c>
    </row>
    <row r="143" spans="1:11" x14ac:dyDescent="0.25">
      <c r="A143">
        <v>2018</v>
      </c>
      <c r="B143">
        <v>5</v>
      </c>
      <c r="C143" t="s">
        <v>3</v>
      </c>
      <c r="D143">
        <v>5190</v>
      </c>
      <c r="E143" t="s">
        <v>68</v>
      </c>
      <c r="G143">
        <v>7</v>
      </c>
      <c r="H143">
        <v>7</v>
      </c>
      <c r="I143">
        <v>14</v>
      </c>
      <c r="J143" s="2">
        <v>8869</v>
      </c>
      <c r="K143">
        <v>157.85319652722967</v>
      </c>
    </row>
    <row r="144" spans="1:11" x14ac:dyDescent="0.25">
      <c r="A144">
        <v>2015</v>
      </c>
      <c r="B144">
        <v>5</v>
      </c>
      <c r="C144" t="s">
        <v>3</v>
      </c>
      <c r="D144">
        <v>5197</v>
      </c>
      <c r="E144" t="s">
        <v>69</v>
      </c>
      <c r="G144">
        <v>2</v>
      </c>
      <c r="H144">
        <v>4</v>
      </c>
      <c r="I144">
        <v>6</v>
      </c>
      <c r="J144" s="2">
        <v>14972</v>
      </c>
      <c r="K144">
        <v>40.074806305102854</v>
      </c>
    </row>
    <row r="145" spans="1:11" x14ac:dyDescent="0.25">
      <c r="A145">
        <v>2016</v>
      </c>
      <c r="B145">
        <v>5</v>
      </c>
      <c r="C145" t="s">
        <v>3</v>
      </c>
      <c r="D145">
        <v>5197</v>
      </c>
      <c r="E145" t="s">
        <v>69</v>
      </c>
      <c r="G145">
        <v>1</v>
      </c>
      <c r="H145">
        <v>18</v>
      </c>
      <c r="I145">
        <v>19</v>
      </c>
      <c r="J145" s="2">
        <v>14964</v>
      </c>
      <c r="K145">
        <v>126.97139802191927</v>
      </c>
    </row>
    <row r="146" spans="1:11" x14ac:dyDescent="0.25">
      <c r="A146">
        <v>2017</v>
      </c>
      <c r="B146">
        <v>5</v>
      </c>
      <c r="C146" t="s">
        <v>3</v>
      </c>
      <c r="D146">
        <v>5197</v>
      </c>
      <c r="E146" t="s">
        <v>69</v>
      </c>
      <c r="G146">
        <v>2</v>
      </c>
      <c r="H146">
        <v>5</v>
      </c>
      <c r="I146">
        <v>7</v>
      </c>
      <c r="J146" s="2">
        <v>14945</v>
      </c>
      <c r="K146">
        <v>46.838407494145201</v>
      </c>
    </row>
    <row r="147" spans="1:11" x14ac:dyDescent="0.25">
      <c r="A147">
        <v>2018</v>
      </c>
      <c r="B147">
        <v>5</v>
      </c>
      <c r="C147" t="s">
        <v>3</v>
      </c>
      <c r="D147">
        <v>5197</v>
      </c>
      <c r="E147" t="s">
        <v>69</v>
      </c>
      <c r="G147">
        <v>6</v>
      </c>
      <c r="H147">
        <v>7</v>
      </c>
      <c r="I147">
        <v>13</v>
      </c>
      <c r="J147" s="2">
        <v>14924</v>
      </c>
      <c r="K147">
        <v>87.108013937282223</v>
      </c>
    </row>
    <row r="148" spans="1:11" x14ac:dyDescent="0.25">
      <c r="A148">
        <v>2015</v>
      </c>
      <c r="B148">
        <v>5</v>
      </c>
      <c r="C148" t="s">
        <v>3</v>
      </c>
      <c r="D148">
        <v>5206</v>
      </c>
      <c r="E148" t="s">
        <v>800</v>
      </c>
      <c r="H148">
        <v>3</v>
      </c>
      <c r="I148">
        <v>3</v>
      </c>
      <c r="J148" s="2">
        <v>3463</v>
      </c>
      <c r="K148">
        <v>86.63008951775916</v>
      </c>
    </row>
    <row r="149" spans="1:11" x14ac:dyDescent="0.25">
      <c r="A149">
        <v>2016</v>
      </c>
      <c r="B149">
        <v>5</v>
      </c>
      <c r="C149" t="s">
        <v>3</v>
      </c>
      <c r="D149">
        <v>5206</v>
      </c>
      <c r="E149" t="s">
        <v>800</v>
      </c>
      <c r="H149">
        <v>1</v>
      </c>
      <c r="I149">
        <v>1</v>
      </c>
      <c r="J149" s="2">
        <v>3375</v>
      </c>
      <c r="K149">
        <v>29.62962962962963</v>
      </c>
    </row>
    <row r="150" spans="1:11" x14ac:dyDescent="0.25">
      <c r="A150">
        <v>2017</v>
      </c>
      <c r="B150">
        <v>5</v>
      </c>
      <c r="C150" t="s">
        <v>3</v>
      </c>
      <c r="D150">
        <v>5206</v>
      </c>
      <c r="E150" t="s">
        <v>800</v>
      </c>
      <c r="H150">
        <v>2</v>
      </c>
      <c r="I150">
        <v>2</v>
      </c>
      <c r="J150" s="2">
        <v>3284</v>
      </c>
      <c r="K150">
        <v>60.901339829476242</v>
      </c>
    </row>
    <row r="151" spans="1:11" x14ac:dyDescent="0.25">
      <c r="A151">
        <v>2018</v>
      </c>
      <c r="B151">
        <v>5</v>
      </c>
      <c r="C151" t="s">
        <v>3</v>
      </c>
      <c r="D151">
        <v>5206</v>
      </c>
      <c r="E151" t="s">
        <v>800</v>
      </c>
      <c r="H151">
        <v>3</v>
      </c>
      <c r="I151">
        <v>3</v>
      </c>
      <c r="J151" s="2">
        <v>3194</v>
      </c>
      <c r="K151">
        <v>93.926111458985602</v>
      </c>
    </row>
    <row r="152" spans="1:11" x14ac:dyDescent="0.25">
      <c r="A152">
        <v>2015</v>
      </c>
      <c r="B152">
        <v>5</v>
      </c>
      <c r="C152" t="s">
        <v>3</v>
      </c>
      <c r="D152">
        <v>5209</v>
      </c>
      <c r="E152" t="s">
        <v>70</v>
      </c>
      <c r="G152">
        <v>4</v>
      </c>
      <c r="H152">
        <v>5</v>
      </c>
      <c r="I152">
        <v>9</v>
      </c>
      <c r="J152" s="2">
        <v>20653</v>
      </c>
      <c r="K152">
        <v>43.577204280249845</v>
      </c>
    </row>
    <row r="153" spans="1:11" x14ac:dyDescent="0.25">
      <c r="A153">
        <v>2016</v>
      </c>
      <c r="B153">
        <v>5</v>
      </c>
      <c r="C153" t="s">
        <v>3</v>
      </c>
      <c r="D153">
        <v>5209</v>
      </c>
      <c r="E153" t="s">
        <v>70</v>
      </c>
      <c r="G153">
        <v>15</v>
      </c>
      <c r="H153">
        <v>25</v>
      </c>
      <c r="I153">
        <v>40</v>
      </c>
      <c r="J153" s="2">
        <v>20565</v>
      </c>
      <c r="K153">
        <v>194.50522732798444</v>
      </c>
    </row>
    <row r="154" spans="1:11" x14ac:dyDescent="0.25">
      <c r="A154">
        <v>2017</v>
      </c>
      <c r="B154">
        <v>5</v>
      </c>
      <c r="C154" t="s">
        <v>3</v>
      </c>
      <c r="D154">
        <v>5209</v>
      </c>
      <c r="E154" t="s">
        <v>70</v>
      </c>
      <c r="G154">
        <v>11</v>
      </c>
      <c r="H154">
        <v>14</v>
      </c>
      <c r="I154">
        <v>25</v>
      </c>
      <c r="J154" s="2">
        <v>20476</v>
      </c>
      <c r="K154">
        <v>122.09415901543269</v>
      </c>
    </row>
    <row r="155" spans="1:11" x14ac:dyDescent="0.25">
      <c r="A155">
        <v>2018</v>
      </c>
      <c r="B155">
        <v>5</v>
      </c>
      <c r="C155" t="s">
        <v>3</v>
      </c>
      <c r="D155">
        <v>5209</v>
      </c>
      <c r="E155" t="s">
        <v>70</v>
      </c>
      <c r="G155">
        <v>9</v>
      </c>
      <c r="H155">
        <v>13</v>
      </c>
      <c r="I155">
        <v>22</v>
      </c>
      <c r="J155" s="2">
        <v>20371</v>
      </c>
      <c r="K155">
        <v>107.99666192135879</v>
      </c>
    </row>
    <row r="156" spans="1:11" x14ac:dyDescent="0.25">
      <c r="A156">
        <v>2015</v>
      </c>
      <c r="B156">
        <v>5</v>
      </c>
      <c r="C156" t="s">
        <v>3</v>
      </c>
      <c r="D156">
        <v>5212</v>
      </c>
      <c r="E156" t="s">
        <v>71</v>
      </c>
      <c r="G156">
        <v>41</v>
      </c>
      <c r="H156">
        <v>106</v>
      </c>
      <c r="I156">
        <v>147</v>
      </c>
      <c r="J156" s="2">
        <v>70169</v>
      </c>
      <c r="K156">
        <v>209.49422109478544</v>
      </c>
    </row>
    <row r="157" spans="1:11" x14ac:dyDescent="0.25">
      <c r="A157">
        <v>2016</v>
      </c>
      <c r="B157">
        <v>5</v>
      </c>
      <c r="C157" t="s">
        <v>3</v>
      </c>
      <c r="D157">
        <v>5212</v>
      </c>
      <c r="E157" t="s">
        <v>71</v>
      </c>
      <c r="G157">
        <v>80</v>
      </c>
      <c r="H157">
        <v>157</v>
      </c>
      <c r="I157">
        <v>237</v>
      </c>
      <c r="J157" s="2">
        <v>71035</v>
      </c>
      <c r="K157">
        <v>333.63834729358769</v>
      </c>
    </row>
    <row r="158" spans="1:11" x14ac:dyDescent="0.25">
      <c r="A158">
        <v>2017</v>
      </c>
      <c r="B158">
        <v>5</v>
      </c>
      <c r="C158" t="s">
        <v>3</v>
      </c>
      <c r="D158">
        <v>5212</v>
      </c>
      <c r="E158" t="s">
        <v>71</v>
      </c>
      <c r="G158">
        <v>100</v>
      </c>
      <c r="H158">
        <v>176</v>
      </c>
      <c r="I158">
        <v>276</v>
      </c>
      <c r="J158" s="2">
        <v>71885</v>
      </c>
      <c r="K158">
        <v>383.94658134520415</v>
      </c>
    </row>
    <row r="159" spans="1:11" x14ac:dyDescent="0.25">
      <c r="A159">
        <v>2018</v>
      </c>
      <c r="B159">
        <v>5</v>
      </c>
      <c r="C159" t="s">
        <v>3</v>
      </c>
      <c r="D159">
        <v>5212</v>
      </c>
      <c r="E159" t="s">
        <v>71</v>
      </c>
      <c r="G159">
        <v>123</v>
      </c>
      <c r="H159">
        <v>152</v>
      </c>
      <c r="I159">
        <v>275</v>
      </c>
      <c r="J159" s="2">
        <v>72735</v>
      </c>
      <c r="K159">
        <v>378.08482848697327</v>
      </c>
    </row>
    <row r="160" spans="1:11" x14ac:dyDescent="0.25">
      <c r="A160">
        <v>2015</v>
      </c>
      <c r="B160">
        <v>5</v>
      </c>
      <c r="C160" t="s">
        <v>3</v>
      </c>
      <c r="D160">
        <v>5234</v>
      </c>
      <c r="E160" t="s">
        <v>72</v>
      </c>
      <c r="G160">
        <v>6</v>
      </c>
      <c r="H160">
        <v>3</v>
      </c>
      <c r="I160">
        <v>9</v>
      </c>
      <c r="J160" s="2">
        <v>23378</v>
      </c>
      <c r="K160">
        <v>38.497732911284118</v>
      </c>
    </row>
    <row r="161" spans="1:11" x14ac:dyDescent="0.25">
      <c r="A161">
        <v>2016</v>
      </c>
      <c r="B161">
        <v>5</v>
      </c>
      <c r="C161" t="s">
        <v>3</v>
      </c>
      <c r="D161">
        <v>5234</v>
      </c>
      <c r="E161" t="s">
        <v>72</v>
      </c>
      <c r="G161">
        <v>1</v>
      </c>
      <c r="H161">
        <v>3</v>
      </c>
      <c r="I161">
        <v>4</v>
      </c>
      <c r="J161" s="2">
        <v>23280</v>
      </c>
      <c r="K161">
        <v>17.182130584192443</v>
      </c>
    </row>
    <row r="162" spans="1:11" x14ac:dyDescent="0.25">
      <c r="A162">
        <v>2017</v>
      </c>
      <c r="B162">
        <v>5</v>
      </c>
      <c r="C162" t="s">
        <v>3</v>
      </c>
      <c r="D162">
        <v>5234</v>
      </c>
      <c r="E162" t="s">
        <v>72</v>
      </c>
      <c r="G162">
        <v>3</v>
      </c>
      <c r="H162">
        <v>6</v>
      </c>
      <c r="I162">
        <v>9</v>
      </c>
      <c r="J162" s="2">
        <v>23176</v>
      </c>
      <c r="K162">
        <v>38.833275802554368</v>
      </c>
    </row>
    <row r="163" spans="1:11" x14ac:dyDescent="0.25">
      <c r="A163">
        <v>2018</v>
      </c>
      <c r="B163">
        <v>5</v>
      </c>
      <c r="C163" t="s">
        <v>3</v>
      </c>
      <c r="D163">
        <v>5234</v>
      </c>
      <c r="E163" t="s">
        <v>72</v>
      </c>
      <c r="G163">
        <v>2</v>
      </c>
      <c r="H163">
        <v>4</v>
      </c>
      <c r="I163">
        <v>6</v>
      </c>
      <c r="J163" s="2">
        <v>23068</v>
      </c>
      <c r="K163">
        <v>26.010057222125891</v>
      </c>
    </row>
    <row r="164" spans="1:11" x14ac:dyDescent="0.25">
      <c r="A164">
        <v>2015</v>
      </c>
      <c r="B164">
        <v>5</v>
      </c>
      <c r="C164" t="s">
        <v>3</v>
      </c>
      <c r="D164">
        <v>5237</v>
      </c>
      <c r="E164" t="s">
        <v>73</v>
      </c>
      <c r="G164">
        <v>6</v>
      </c>
      <c r="H164">
        <v>12</v>
      </c>
      <c r="I164">
        <v>18</v>
      </c>
      <c r="J164" s="2">
        <v>22243</v>
      </c>
      <c r="K164">
        <v>80.924335746077418</v>
      </c>
    </row>
    <row r="165" spans="1:11" x14ac:dyDescent="0.25">
      <c r="A165">
        <v>2016</v>
      </c>
      <c r="B165">
        <v>5</v>
      </c>
      <c r="C165" t="s">
        <v>3</v>
      </c>
      <c r="D165">
        <v>5237</v>
      </c>
      <c r="E165" t="s">
        <v>73</v>
      </c>
      <c r="G165">
        <v>14</v>
      </c>
      <c r="H165">
        <v>14</v>
      </c>
      <c r="I165">
        <v>28</v>
      </c>
      <c r="J165" s="2">
        <v>22726</v>
      </c>
      <c r="K165">
        <v>123.20689958637684</v>
      </c>
    </row>
    <row r="166" spans="1:11" x14ac:dyDescent="0.25">
      <c r="A166">
        <v>2017</v>
      </c>
      <c r="B166">
        <v>5</v>
      </c>
      <c r="C166" t="s">
        <v>3</v>
      </c>
      <c r="D166">
        <v>5237</v>
      </c>
      <c r="E166" t="s">
        <v>73</v>
      </c>
      <c r="G166">
        <v>9</v>
      </c>
      <c r="H166">
        <v>13</v>
      </c>
      <c r="I166">
        <v>22</v>
      </c>
      <c r="J166" s="2">
        <v>23209</v>
      </c>
      <c r="K166">
        <v>94.790813908397595</v>
      </c>
    </row>
    <row r="167" spans="1:11" x14ac:dyDescent="0.25">
      <c r="A167">
        <v>2018</v>
      </c>
      <c r="B167">
        <v>5</v>
      </c>
      <c r="C167" t="s">
        <v>3</v>
      </c>
      <c r="D167">
        <v>5237</v>
      </c>
      <c r="E167" t="s">
        <v>73</v>
      </c>
      <c r="G167">
        <v>11</v>
      </c>
      <c r="H167">
        <v>9</v>
      </c>
      <c r="I167">
        <v>20</v>
      </c>
      <c r="J167" s="2">
        <v>23709</v>
      </c>
      <c r="K167">
        <v>84.35615167236071</v>
      </c>
    </row>
    <row r="168" spans="1:11" x14ac:dyDescent="0.25">
      <c r="A168">
        <v>2015</v>
      </c>
      <c r="B168">
        <v>5</v>
      </c>
      <c r="C168" t="s">
        <v>3</v>
      </c>
      <c r="D168">
        <v>5240</v>
      </c>
      <c r="E168" t="s">
        <v>74</v>
      </c>
      <c r="H168">
        <v>5</v>
      </c>
      <c r="I168">
        <v>5</v>
      </c>
      <c r="J168" s="2">
        <v>12515</v>
      </c>
      <c r="K168">
        <v>39.952057530962847</v>
      </c>
    </row>
    <row r="169" spans="1:11" x14ac:dyDescent="0.25">
      <c r="A169">
        <v>2016</v>
      </c>
      <c r="B169">
        <v>5</v>
      </c>
      <c r="C169" t="s">
        <v>3</v>
      </c>
      <c r="D169">
        <v>5240</v>
      </c>
      <c r="E169" t="s">
        <v>74</v>
      </c>
      <c r="G169">
        <v>7</v>
      </c>
      <c r="H169">
        <v>6</v>
      </c>
      <c r="I169">
        <v>13</v>
      </c>
      <c r="J169" s="2">
        <v>12510</v>
      </c>
      <c r="K169">
        <v>103.91686650679456</v>
      </c>
    </row>
    <row r="170" spans="1:11" x14ac:dyDescent="0.25">
      <c r="A170">
        <v>2017</v>
      </c>
      <c r="B170">
        <v>5</v>
      </c>
      <c r="C170" t="s">
        <v>3</v>
      </c>
      <c r="D170">
        <v>5240</v>
      </c>
      <c r="E170" t="s">
        <v>74</v>
      </c>
      <c r="G170">
        <v>2</v>
      </c>
      <c r="H170">
        <v>3</v>
      </c>
      <c r="I170">
        <v>5</v>
      </c>
      <c r="J170" s="2">
        <v>12507</v>
      </c>
      <c r="K170">
        <v>39.977612536979294</v>
      </c>
    </row>
    <row r="171" spans="1:11" x14ac:dyDescent="0.25">
      <c r="A171">
        <v>2018</v>
      </c>
      <c r="B171">
        <v>5</v>
      </c>
      <c r="C171" t="s">
        <v>3</v>
      </c>
      <c r="D171">
        <v>5240</v>
      </c>
      <c r="E171" t="s">
        <v>74</v>
      </c>
      <c r="G171">
        <v>3</v>
      </c>
      <c r="H171">
        <v>3</v>
      </c>
      <c r="I171">
        <v>6</v>
      </c>
      <c r="J171" s="2">
        <v>12489</v>
      </c>
      <c r="K171">
        <v>48.042277203939463</v>
      </c>
    </row>
    <row r="172" spans="1:11" x14ac:dyDescent="0.25">
      <c r="A172">
        <v>2015</v>
      </c>
      <c r="B172">
        <v>5</v>
      </c>
      <c r="C172" t="s">
        <v>3</v>
      </c>
      <c r="D172">
        <v>5250</v>
      </c>
      <c r="E172" t="s">
        <v>75</v>
      </c>
      <c r="G172">
        <v>7</v>
      </c>
      <c r="H172">
        <v>1</v>
      </c>
      <c r="I172">
        <v>8</v>
      </c>
      <c r="J172" s="2">
        <v>49583</v>
      </c>
      <c r="K172">
        <v>16.13456224915798</v>
      </c>
    </row>
    <row r="173" spans="1:11" x14ac:dyDescent="0.25">
      <c r="A173">
        <v>2016</v>
      </c>
      <c r="B173">
        <v>5</v>
      </c>
      <c r="C173" t="s">
        <v>3</v>
      </c>
      <c r="D173">
        <v>5250</v>
      </c>
      <c r="E173" t="s">
        <v>75</v>
      </c>
      <c r="G173">
        <v>4</v>
      </c>
      <c r="H173">
        <v>10</v>
      </c>
      <c r="I173">
        <v>14</v>
      </c>
      <c r="J173" s="2">
        <v>49913</v>
      </c>
      <c r="K173">
        <v>28.048804920561778</v>
      </c>
    </row>
    <row r="174" spans="1:11" x14ac:dyDescent="0.25">
      <c r="A174">
        <v>2017</v>
      </c>
      <c r="B174">
        <v>5</v>
      </c>
      <c r="C174" t="s">
        <v>3</v>
      </c>
      <c r="D174">
        <v>5250</v>
      </c>
      <c r="E174" t="s">
        <v>75</v>
      </c>
      <c r="G174">
        <v>2</v>
      </c>
      <c r="H174">
        <v>10</v>
      </c>
      <c r="I174">
        <v>12</v>
      </c>
      <c r="J174" s="2">
        <v>50242</v>
      </c>
      <c r="K174">
        <v>23.884399506389077</v>
      </c>
    </row>
    <row r="175" spans="1:11" x14ac:dyDescent="0.25">
      <c r="A175">
        <v>2018</v>
      </c>
      <c r="B175">
        <v>5</v>
      </c>
      <c r="C175" t="s">
        <v>3</v>
      </c>
      <c r="D175">
        <v>5250</v>
      </c>
      <c r="E175" t="s">
        <v>75</v>
      </c>
      <c r="G175">
        <v>3</v>
      </c>
      <c r="H175">
        <v>12</v>
      </c>
      <c r="I175">
        <v>15</v>
      </c>
      <c r="J175" s="2">
        <v>50557</v>
      </c>
      <c r="K175">
        <v>29.669481970844789</v>
      </c>
    </row>
    <row r="176" spans="1:11" x14ac:dyDescent="0.25">
      <c r="A176">
        <v>2015</v>
      </c>
      <c r="B176">
        <v>5</v>
      </c>
      <c r="C176" t="s">
        <v>3</v>
      </c>
      <c r="D176">
        <v>5264</v>
      </c>
      <c r="E176" t="s">
        <v>76</v>
      </c>
      <c r="G176">
        <v>2</v>
      </c>
      <c r="H176">
        <v>1</v>
      </c>
      <c r="I176">
        <v>3</v>
      </c>
      <c r="J176" s="2">
        <v>9950</v>
      </c>
      <c r="K176">
        <v>30.150753768844222</v>
      </c>
    </row>
    <row r="177" spans="1:11" x14ac:dyDescent="0.25">
      <c r="A177">
        <v>2016</v>
      </c>
      <c r="B177">
        <v>5</v>
      </c>
      <c r="C177" t="s">
        <v>3</v>
      </c>
      <c r="D177">
        <v>5264</v>
      </c>
      <c r="E177" t="s">
        <v>76</v>
      </c>
      <c r="G177">
        <v>3</v>
      </c>
      <c r="H177">
        <v>6</v>
      </c>
      <c r="I177">
        <v>9</v>
      </c>
      <c r="J177" s="2">
        <v>10102</v>
      </c>
      <c r="K177">
        <v>89.091269055632551</v>
      </c>
    </row>
    <row r="178" spans="1:11" x14ac:dyDescent="0.25">
      <c r="A178">
        <v>2017</v>
      </c>
      <c r="B178">
        <v>5</v>
      </c>
      <c r="C178" t="s">
        <v>3</v>
      </c>
      <c r="D178">
        <v>5264</v>
      </c>
      <c r="E178" t="s">
        <v>76</v>
      </c>
      <c r="G178">
        <v>4</v>
      </c>
      <c r="H178">
        <v>6</v>
      </c>
      <c r="I178">
        <v>10</v>
      </c>
      <c r="J178" s="2">
        <v>10248</v>
      </c>
      <c r="K178">
        <v>97.580015612802498</v>
      </c>
    </row>
    <row r="179" spans="1:11" x14ac:dyDescent="0.25">
      <c r="A179">
        <v>2018</v>
      </c>
      <c r="B179">
        <v>5</v>
      </c>
      <c r="C179" t="s">
        <v>3</v>
      </c>
      <c r="D179">
        <v>5264</v>
      </c>
      <c r="E179" t="s">
        <v>76</v>
      </c>
      <c r="H179">
        <v>4</v>
      </c>
      <c r="I179">
        <v>4</v>
      </c>
      <c r="J179" s="2">
        <v>10404</v>
      </c>
      <c r="K179">
        <v>38.446751249519416</v>
      </c>
    </row>
    <row r="180" spans="1:11" x14ac:dyDescent="0.25">
      <c r="A180">
        <v>2015</v>
      </c>
      <c r="B180">
        <v>5</v>
      </c>
      <c r="C180" t="s">
        <v>3</v>
      </c>
      <c r="D180">
        <v>5266</v>
      </c>
      <c r="E180" t="s">
        <v>77</v>
      </c>
      <c r="G180">
        <v>334</v>
      </c>
      <c r="H180">
        <v>423</v>
      </c>
      <c r="I180">
        <v>757</v>
      </c>
      <c r="J180" s="2">
        <v>222455</v>
      </c>
      <c r="K180">
        <v>340.29354251421631</v>
      </c>
    </row>
    <row r="181" spans="1:11" x14ac:dyDescent="0.25">
      <c r="A181">
        <v>2016</v>
      </c>
      <c r="B181">
        <v>5</v>
      </c>
      <c r="C181" t="s">
        <v>3</v>
      </c>
      <c r="D181">
        <v>5266</v>
      </c>
      <c r="E181" t="s">
        <v>77</v>
      </c>
      <c r="G181">
        <v>457</v>
      </c>
      <c r="H181">
        <v>629</v>
      </c>
      <c r="I181">
        <v>1086</v>
      </c>
      <c r="J181" s="2">
        <v>227644</v>
      </c>
      <c r="K181">
        <v>477.06067368347072</v>
      </c>
    </row>
    <row r="182" spans="1:11" x14ac:dyDescent="0.25">
      <c r="A182">
        <v>2017</v>
      </c>
      <c r="B182">
        <v>5</v>
      </c>
      <c r="C182" t="s">
        <v>3</v>
      </c>
      <c r="D182">
        <v>5266</v>
      </c>
      <c r="E182" t="s">
        <v>77</v>
      </c>
      <c r="G182">
        <v>496</v>
      </c>
      <c r="H182">
        <v>646</v>
      </c>
      <c r="I182">
        <v>1142</v>
      </c>
      <c r="J182" s="2">
        <v>232903</v>
      </c>
      <c r="K182">
        <v>490.33288536429325</v>
      </c>
    </row>
    <row r="183" spans="1:11" x14ac:dyDescent="0.25">
      <c r="A183">
        <v>2018</v>
      </c>
      <c r="B183">
        <v>5</v>
      </c>
      <c r="C183" t="s">
        <v>3</v>
      </c>
      <c r="D183">
        <v>5266</v>
      </c>
      <c r="E183" t="s">
        <v>77</v>
      </c>
      <c r="G183">
        <v>580</v>
      </c>
      <c r="H183">
        <v>739</v>
      </c>
      <c r="I183">
        <v>1319</v>
      </c>
      <c r="J183" s="2">
        <v>238221</v>
      </c>
      <c r="K183">
        <v>553.68754224018869</v>
      </c>
    </row>
    <row r="184" spans="1:11" x14ac:dyDescent="0.25">
      <c r="A184">
        <v>2015</v>
      </c>
      <c r="B184">
        <v>5</v>
      </c>
      <c r="C184" t="s">
        <v>3</v>
      </c>
      <c r="D184">
        <v>5282</v>
      </c>
      <c r="E184" t="s">
        <v>78</v>
      </c>
      <c r="G184">
        <v>3</v>
      </c>
      <c r="H184">
        <v>12</v>
      </c>
      <c r="I184">
        <v>15</v>
      </c>
      <c r="J184" s="2">
        <v>21561</v>
      </c>
      <c r="K184">
        <v>69.570057047446767</v>
      </c>
    </row>
    <row r="185" spans="1:11" x14ac:dyDescent="0.25">
      <c r="A185">
        <v>2016</v>
      </c>
      <c r="B185">
        <v>5</v>
      </c>
      <c r="C185" t="s">
        <v>3</v>
      </c>
      <c r="D185">
        <v>5282</v>
      </c>
      <c r="E185" t="s">
        <v>78</v>
      </c>
      <c r="G185">
        <v>15</v>
      </c>
      <c r="H185">
        <v>16</v>
      </c>
      <c r="I185">
        <v>31</v>
      </c>
      <c r="J185" s="2">
        <v>21426</v>
      </c>
      <c r="K185">
        <v>144.68402875011668</v>
      </c>
    </row>
    <row r="186" spans="1:11" x14ac:dyDescent="0.25">
      <c r="A186">
        <v>2017</v>
      </c>
      <c r="B186">
        <v>5</v>
      </c>
      <c r="C186" t="s">
        <v>3</v>
      </c>
      <c r="D186">
        <v>5282</v>
      </c>
      <c r="E186" t="s">
        <v>78</v>
      </c>
      <c r="G186">
        <v>4</v>
      </c>
      <c r="H186">
        <v>9</v>
      </c>
      <c r="I186">
        <v>13</v>
      </c>
      <c r="J186" s="2">
        <v>21283</v>
      </c>
      <c r="K186">
        <v>61.081614434055354</v>
      </c>
    </row>
    <row r="187" spans="1:11" x14ac:dyDescent="0.25">
      <c r="A187">
        <v>2018</v>
      </c>
      <c r="B187">
        <v>5</v>
      </c>
      <c r="C187" t="s">
        <v>3</v>
      </c>
      <c r="D187">
        <v>5282</v>
      </c>
      <c r="E187" t="s">
        <v>78</v>
      </c>
      <c r="G187">
        <v>8</v>
      </c>
      <c r="H187">
        <v>10</v>
      </c>
      <c r="I187">
        <v>18</v>
      </c>
      <c r="J187" s="2">
        <v>21142</v>
      </c>
      <c r="K187">
        <v>85.138586699460788</v>
      </c>
    </row>
    <row r="188" spans="1:11" x14ac:dyDescent="0.25">
      <c r="A188">
        <v>2015</v>
      </c>
      <c r="B188">
        <v>5</v>
      </c>
      <c r="C188" t="s">
        <v>3</v>
      </c>
      <c r="D188">
        <v>5284</v>
      </c>
      <c r="E188" t="s">
        <v>79</v>
      </c>
      <c r="H188">
        <v>7</v>
      </c>
      <c r="I188">
        <v>7</v>
      </c>
      <c r="J188" s="2">
        <v>16615</v>
      </c>
      <c r="K188">
        <v>42.130604875112851</v>
      </c>
    </row>
    <row r="189" spans="1:11" x14ac:dyDescent="0.25">
      <c r="A189">
        <v>2016</v>
      </c>
      <c r="B189">
        <v>5</v>
      </c>
      <c r="C189" t="s">
        <v>3</v>
      </c>
      <c r="D189">
        <v>5284</v>
      </c>
      <c r="E189" t="s">
        <v>79</v>
      </c>
      <c r="G189">
        <v>3</v>
      </c>
      <c r="H189">
        <v>6</v>
      </c>
      <c r="I189">
        <v>9</v>
      </c>
      <c r="J189" s="2">
        <v>16311</v>
      </c>
      <c r="K189">
        <v>55.177487585065293</v>
      </c>
    </row>
    <row r="190" spans="1:11" x14ac:dyDescent="0.25">
      <c r="A190">
        <v>2017</v>
      </c>
      <c r="B190">
        <v>5</v>
      </c>
      <c r="C190" t="s">
        <v>3</v>
      </c>
      <c r="D190">
        <v>5284</v>
      </c>
      <c r="E190" t="s">
        <v>79</v>
      </c>
      <c r="H190">
        <v>2</v>
      </c>
      <c r="I190">
        <v>2</v>
      </c>
      <c r="J190" s="2">
        <v>16008</v>
      </c>
      <c r="K190">
        <v>12.49375312343828</v>
      </c>
    </row>
    <row r="191" spans="1:11" x14ac:dyDescent="0.25">
      <c r="A191">
        <v>2018</v>
      </c>
      <c r="B191">
        <v>5</v>
      </c>
      <c r="C191" t="s">
        <v>3</v>
      </c>
      <c r="D191">
        <v>5284</v>
      </c>
      <c r="E191" t="s">
        <v>79</v>
      </c>
      <c r="G191">
        <v>3</v>
      </c>
      <c r="H191">
        <v>3</v>
      </c>
      <c r="I191">
        <v>6</v>
      </c>
      <c r="J191" s="2">
        <v>15703</v>
      </c>
      <c r="K191">
        <v>38.209259377189071</v>
      </c>
    </row>
    <row r="192" spans="1:11" x14ac:dyDescent="0.25">
      <c r="A192">
        <v>2016</v>
      </c>
      <c r="B192">
        <v>5</v>
      </c>
      <c r="C192" t="s">
        <v>3</v>
      </c>
      <c r="D192">
        <v>5306</v>
      </c>
      <c r="E192" t="s">
        <v>80</v>
      </c>
      <c r="G192">
        <v>2</v>
      </c>
      <c r="H192">
        <v>1</v>
      </c>
      <c r="I192">
        <v>3</v>
      </c>
      <c r="J192" s="2">
        <v>4009</v>
      </c>
      <c r="K192">
        <v>74.831628835120966</v>
      </c>
    </row>
    <row r="193" spans="1:11" x14ac:dyDescent="0.25">
      <c r="A193">
        <v>2017</v>
      </c>
      <c r="B193">
        <v>5</v>
      </c>
      <c r="C193" t="s">
        <v>3</v>
      </c>
      <c r="D193">
        <v>5306</v>
      </c>
      <c r="E193" t="s">
        <v>80</v>
      </c>
      <c r="G193">
        <v>2</v>
      </c>
      <c r="H193">
        <v>3</v>
      </c>
      <c r="I193">
        <v>5</v>
      </c>
      <c r="J193" s="2">
        <v>3992</v>
      </c>
      <c r="K193">
        <v>125.250501002004</v>
      </c>
    </row>
    <row r="194" spans="1:11" x14ac:dyDescent="0.25">
      <c r="A194">
        <v>2018</v>
      </c>
      <c r="B194">
        <v>5</v>
      </c>
      <c r="C194" t="s">
        <v>3</v>
      </c>
      <c r="D194">
        <v>5306</v>
      </c>
      <c r="E194" t="s">
        <v>80</v>
      </c>
      <c r="G194">
        <v>5</v>
      </c>
      <c r="H194">
        <v>3</v>
      </c>
      <c r="I194">
        <v>8</v>
      </c>
      <c r="J194" s="2">
        <v>3977</v>
      </c>
      <c r="K194">
        <v>201.15665074176516</v>
      </c>
    </row>
    <row r="195" spans="1:11" x14ac:dyDescent="0.25">
      <c r="A195">
        <v>2015</v>
      </c>
      <c r="B195">
        <v>5</v>
      </c>
      <c r="C195" t="s">
        <v>3</v>
      </c>
      <c r="D195">
        <v>5308</v>
      </c>
      <c r="E195" t="s">
        <v>81</v>
      </c>
      <c r="G195">
        <v>19</v>
      </c>
      <c r="H195">
        <v>30</v>
      </c>
      <c r="I195">
        <v>49</v>
      </c>
      <c r="J195" s="2">
        <v>54240</v>
      </c>
      <c r="K195">
        <v>90.339233038348084</v>
      </c>
    </row>
    <row r="196" spans="1:11" x14ac:dyDescent="0.25">
      <c r="A196">
        <v>2016</v>
      </c>
      <c r="B196">
        <v>5</v>
      </c>
      <c r="C196" t="s">
        <v>3</v>
      </c>
      <c r="D196">
        <v>5308</v>
      </c>
      <c r="E196" t="s">
        <v>81</v>
      </c>
      <c r="G196">
        <v>24</v>
      </c>
      <c r="H196">
        <v>47</v>
      </c>
      <c r="I196">
        <v>71</v>
      </c>
      <c r="J196" s="2">
        <v>55490</v>
      </c>
      <c r="K196">
        <v>127.95098215894755</v>
      </c>
    </row>
    <row r="197" spans="1:11" x14ac:dyDescent="0.25">
      <c r="A197">
        <v>2017</v>
      </c>
      <c r="B197">
        <v>5</v>
      </c>
      <c r="C197" t="s">
        <v>3</v>
      </c>
      <c r="D197">
        <v>5308</v>
      </c>
      <c r="E197" t="s">
        <v>81</v>
      </c>
      <c r="G197">
        <v>39</v>
      </c>
      <c r="H197">
        <v>66</v>
      </c>
      <c r="I197">
        <v>105</v>
      </c>
      <c r="J197" s="2">
        <v>56755</v>
      </c>
      <c r="K197">
        <v>185.00572636772091</v>
      </c>
    </row>
    <row r="198" spans="1:11" x14ac:dyDescent="0.25">
      <c r="A198">
        <v>2018</v>
      </c>
      <c r="B198">
        <v>5</v>
      </c>
      <c r="C198" t="s">
        <v>3</v>
      </c>
      <c r="D198">
        <v>5308</v>
      </c>
      <c r="E198" t="s">
        <v>81</v>
      </c>
      <c r="G198">
        <v>58</v>
      </c>
      <c r="H198">
        <v>65</v>
      </c>
      <c r="I198">
        <v>123</v>
      </c>
      <c r="J198" s="2">
        <v>58030</v>
      </c>
      <c r="K198">
        <v>211.95933138032052</v>
      </c>
    </row>
    <row r="199" spans="1:11" x14ac:dyDescent="0.25">
      <c r="A199">
        <v>2015</v>
      </c>
      <c r="B199">
        <v>5</v>
      </c>
      <c r="C199" t="s">
        <v>3</v>
      </c>
      <c r="D199">
        <v>5310</v>
      </c>
      <c r="E199" t="s">
        <v>82</v>
      </c>
      <c r="G199">
        <v>3</v>
      </c>
      <c r="H199">
        <v>2</v>
      </c>
      <c r="I199">
        <v>5</v>
      </c>
      <c r="J199" s="2">
        <v>12810</v>
      </c>
      <c r="K199">
        <v>39.032006245120996</v>
      </c>
    </row>
    <row r="200" spans="1:11" x14ac:dyDescent="0.25">
      <c r="A200">
        <v>2016</v>
      </c>
      <c r="B200">
        <v>5</v>
      </c>
      <c r="C200" t="s">
        <v>3</v>
      </c>
      <c r="D200">
        <v>5310</v>
      </c>
      <c r="E200" t="s">
        <v>82</v>
      </c>
      <c r="G200">
        <v>4</v>
      </c>
      <c r="H200">
        <v>8</v>
      </c>
      <c r="I200">
        <v>12</v>
      </c>
      <c r="J200" s="2">
        <v>12964</v>
      </c>
      <c r="K200">
        <v>92.564023449552607</v>
      </c>
    </row>
    <row r="201" spans="1:11" x14ac:dyDescent="0.25">
      <c r="A201">
        <v>2017</v>
      </c>
      <c r="B201">
        <v>5</v>
      </c>
      <c r="C201" t="s">
        <v>3</v>
      </c>
      <c r="D201">
        <v>5310</v>
      </c>
      <c r="E201" t="s">
        <v>82</v>
      </c>
      <c r="G201">
        <v>1</v>
      </c>
      <c r="H201">
        <v>7</v>
      </c>
      <c r="I201">
        <v>8</v>
      </c>
      <c r="J201" s="2">
        <v>13115</v>
      </c>
      <c r="K201">
        <v>60.998856271444915</v>
      </c>
    </row>
    <row r="202" spans="1:11" x14ac:dyDescent="0.25">
      <c r="A202">
        <v>2018</v>
      </c>
      <c r="B202">
        <v>5</v>
      </c>
      <c r="C202" t="s">
        <v>3</v>
      </c>
      <c r="D202">
        <v>5310</v>
      </c>
      <c r="E202" t="s">
        <v>82</v>
      </c>
      <c r="G202">
        <v>1</v>
      </c>
      <c r="H202">
        <v>6</v>
      </c>
      <c r="I202">
        <v>7</v>
      </c>
      <c r="J202" s="2">
        <v>13266</v>
      </c>
      <c r="K202">
        <v>52.766470676918438</v>
      </c>
    </row>
    <row r="203" spans="1:11" x14ac:dyDescent="0.25">
      <c r="A203">
        <v>2015</v>
      </c>
      <c r="B203">
        <v>5</v>
      </c>
      <c r="C203" t="s">
        <v>3</v>
      </c>
      <c r="D203">
        <v>5313</v>
      </c>
      <c r="E203" t="s">
        <v>83</v>
      </c>
      <c r="H203">
        <v>4</v>
      </c>
      <c r="I203">
        <v>4</v>
      </c>
      <c r="J203" s="2">
        <v>9859</v>
      </c>
      <c r="K203">
        <v>40.572066132467796</v>
      </c>
    </row>
    <row r="204" spans="1:11" x14ac:dyDescent="0.25">
      <c r="A204">
        <v>2016</v>
      </c>
      <c r="B204">
        <v>5</v>
      </c>
      <c r="C204" t="s">
        <v>3</v>
      </c>
      <c r="D204">
        <v>5313</v>
      </c>
      <c r="E204" t="s">
        <v>83</v>
      </c>
      <c r="G204">
        <v>2</v>
      </c>
      <c r="H204">
        <v>2</v>
      </c>
      <c r="I204">
        <v>4</v>
      </c>
      <c r="J204" s="2">
        <v>9866</v>
      </c>
      <c r="K204">
        <v>40.543279951348062</v>
      </c>
    </row>
    <row r="205" spans="1:11" x14ac:dyDescent="0.25">
      <c r="A205">
        <v>2017</v>
      </c>
      <c r="B205">
        <v>5</v>
      </c>
      <c r="C205" t="s">
        <v>3</v>
      </c>
      <c r="D205">
        <v>5313</v>
      </c>
      <c r="E205" t="s">
        <v>83</v>
      </c>
      <c r="G205">
        <v>2</v>
      </c>
      <c r="H205">
        <v>7</v>
      </c>
      <c r="I205">
        <v>9</v>
      </c>
      <c r="J205" s="2">
        <v>9873</v>
      </c>
      <c r="K205">
        <v>91.157702825888791</v>
      </c>
    </row>
    <row r="206" spans="1:11" x14ac:dyDescent="0.25">
      <c r="A206">
        <v>2018</v>
      </c>
      <c r="B206">
        <v>5</v>
      </c>
      <c r="C206" t="s">
        <v>3</v>
      </c>
      <c r="D206">
        <v>5313</v>
      </c>
      <c r="E206" t="s">
        <v>83</v>
      </c>
      <c r="G206">
        <v>3</v>
      </c>
      <c r="H206">
        <v>6</v>
      </c>
      <c r="I206">
        <v>9</v>
      </c>
      <c r="J206" s="2">
        <v>9881</v>
      </c>
      <c r="K206">
        <v>91.083898390851132</v>
      </c>
    </row>
    <row r="207" spans="1:11" x14ac:dyDescent="0.25">
      <c r="A207">
        <v>2015</v>
      </c>
      <c r="B207">
        <v>5</v>
      </c>
      <c r="C207" t="s">
        <v>3</v>
      </c>
      <c r="D207">
        <v>5315</v>
      </c>
      <c r="E207" t="s">
        <v>473</v>
      </c>
      <c r="H207">
        <v>4</v>
      </c>
      <c r="I207">
        <v>4</v>
      </c>
      <c r="J207" s="2">
        <v>6300</v>
      </c>
      <c r="K207">
        <v>63.492063492063494</v>
      </c>
    </row>
    <row r="208" spans="1:11" x14ac:dyDescent="0.25">
      <c r="A208">
        <v>2016</v>
      </c>
      <c r="B208">
        <v>5</v>
      </c>
      <c r="C208" t="s">
        <v>3</v>
      </c>
      <c r="D208">
        <v>5315</v>
      </c>
      <c r="E208" t="s">
        <v>473</v>
      </c>
      <c r="G208">
        <v>1</v>
      </c>
      <c r="H208">
        <v>5</v>
      </c>
      <c r="I208">
        <v>6</v>
      </c>
      <c r="J208" s="2">
        <v>6306</v>
      </c>
      <c r="K208">
        <v>95.147478591817318</v>
      </c>
    </row>
    <row r="209" spans="1:11" x14ac:dyDescent="0.25">
      <c r="A209">
        <v>2017</v>
      </c>
      <c r="B209">
        <v>5</v>
      </c>
      <c r="C209" t="s">
        <v>3</v>
      </c>
      <c r="D209">
        <v>5315</v>
      </c>
      <c r="E209" t="s">
        <v>473</v>
      </c>
      <c r="G209">
        <v>4</v>
      </c>
      <c r="H209">
        <v>5</v>
      </c>
      <c r="I209">
        <v>9</v>
      </c>
      <c r="J209" s="2">
        <v>6313</v>
      </c>
      <c r="K209">
        <v>142.56296530967845</v>
      </c>
    </row>
    <row r="210" spans="1:11" x14ac:dyDescent="0.25">
      <c r="A210">
        <v>2018</v>
      </c>
      <c r="B210">
        <v>5</v>
      </c>
      <c r="C210" t="s">
        <v>3</v>
      </c>
      <c r="D210">
        <v>5315</v>
      </c>
      <c r="E210" t="s">
        <v>473</v>
      </c>
      <c r="H210">
        <v>1</v>
      </c>
      <c r="I210">
        <v>1</v>
      </c>
      <c r="J210" s="2">
        <v>6318</v>
      </c>
      <c r="K210">
        <v>15.827793605571383</v>
      </c>
    </row>
    <row r="211" spans="1:11" x14ac:dyDescent="0.25">
      <c r="A211">
        <v>2015</v>
      </c>
      <c r="B211">
        <v>5</v>
      </c>
      <c r="C211" t="s">
        <v>3</v>
      </c>
      <c r="D211">
        <v>5318</v>
      </c>
      <c r="E211" t="s">
        <v>84</v>
      </c>
      <c r="G211">
        <v>21</v>
      </c>
      <c r="H211">
        <v>35</v>
      </c>
      <c r="I211">
        <v>56</v>
      </c>
      <c r="J211" s="2">
        <v>47797</v>
      </c>
      <c r="K211">
        <v>117.16216498943447</v>
      </c>
    </row>
    <row r="212" spans="1:11" x14ac:dyDescent="0.25">
      <c r="A212">
        <v>2016</v>
      </c>
      <c r="B212">
        <v>5</v>
      </c>
      <c r="C212" t="s">
        <v>3</v>
      </c>
      <c r="D212">
        <v>5318</v>
      </c>
      <c r="E212" t="s">
        <v>84</v>
      </c>
      <c r="G212">
        <v>46</v>
      </c>
      <c r="H212">
        <v>84</v>
      </c>
      <c r="I212">
        <v>130</v>
      </c>
      <c r="J212" s="2">
        <v>48659</v>
      </c>
      <c r="K212">
        <v>267.1653753673524</v>
      </c>
    </row>
    <row r="213" spans="1:11" x14ac:dyDescent="0.25">
      <c r="A213">
        <v>2017</v>
      </c>
      <c r="B213">
        <v>5</v>
      </c>
      <c r="C213" t="s">
        <v>3</v>
      </c>
      <c r="D213">
        <v>5318</v>
      </c>
      <c r="E213" t="s">
        <v>84</v>
      </c>
      <c r="G213">
        <v>68</v>
      </c>
      <c r="H213">
        <v>122</v>
      </c>
      <c r="I213">
        <v>190</v>
      </c>
      <c r="J213" s="2">
        <v>49533</v>
      </c>
      <c r="K213">
        <v>383.58266206367472</v>
      </c>
    </row>
    <row r="214" spans="1:11" x14ac:dyDescent="0.25">
      <c r="A214">
        <v>2018</v>
      </c>
      <c r="B214">
        <v>5</v>
      </c>
      <c r="C214" t="s">
        <v>3</v>
      </c>
      <c r="D214">
        <v>5318</v>
      </c>
      <c r="E214" t="s">
        <v>84</v>
      </c>
      <c r="G214">
        <v>52</v>
      </c>
      <c r="H214">
        <v>122</v>
      </c>
      <c r="I214">
        <v>174</v>
      </c>
      <c r="J214" s="2">
        <v>50401</v>
      </c>
      <c r="K214">
        <v>345.23124541179743</v>
      </c>
    </row>
    <row r="215" spans="1:11" x14ac:dyDescent="0.25">
      <c r="A215">
        <v>2015</v>
      </c>
      <c r="B215">
        <v>5</v>
      </c>
      <c r="C215" t="s">
        <v>3</v>
      </c>
      <c r="D215">
        <v>5321</v>
      </c>
      <c r="E215" t="s">
        <v>85</v>
      </c>
      <c r="G215">
        <v>8</v>
      </c>
      <c r="H215">
        <v>15</v>
      </c>
      <c r="I215">
        <v>23</v>
      </c>
      <c r="J215" s="2">
        <v>5279</v>
      </c>
      <c r="K215">
        <v>435.68857738207993</v>
      </c>
    </row>
    <row r="216" spans="1:11" x14ac:dyDescent="0.25">
      <c r="A216">
        <v>2016</v>
      </c>
      <c r="B216">
        <v>5</v>
      </c>
      <c r="C216" t="s">
        <v>3</v>
      </c>
      <c r="D216">
        <v>5321</v>
      </c>
      <c r="E216" t="s">
        <v>85</v>
      </c>
      <c r="G216">
        <v>10</v>
      </c>
      <c r="H216">
        <v>7</v>
      </c>
      <c r="I216">
        <v>17</v>
      </c>
      <c r="J216" s="2">
        <v>5231</v>
      </c>
      <c r="K216">
        <v>324.98566239724721</v>
      </c>
    </row>
    <row r="217" spans="1:11" x14ac:dyDescent="0.25">
      <c r="A217">
        <v>2017</v>
      </c>
      <c r="B217">
        <v>5</v>
      </c>
      <c r="C217" t="s">
        <v>3</v>
      </c>
      <c r="D217">
        <v>5321</v>
      </c>
      <c r="E217" t="s">
        <v>85</v>
      </c>
      <c r="G217">
        <v>8</v>
      </c>
      <c r="H217">
        <v>17</v>
      </c>
      <c r="I217">
        <v>25</v>
      </c>
      <c r="J217" s="2">
        <v>5167</v>
      </c>
      <c r="K217">
        <v>483.83975227404687</v>
      </c>
    </row>
    <row r="218" spans="1:11" x14ac:dyDescent="0.25">
      <c r="A218">
        <v>2018</v>
      </c>
      <c r="B218">
        <v>5</v>
      </c>
      <c r="C218" t="s">
        <v>3</v>
      </c>
      <c r="D218">
        <v>5321</v>
      </c>
      <c r="E218" t="s">
        <v>85</v>
      </c>
      <c r="G218">
        <v>8</v>
      </c>
      <c r="H218">
        <v>5</v>
      </c>
      <c r="I218">
        <v>13</v>
      </c>
      <c r="J218" s="2">
        <v>5097</v>
      </c>
      <c r="K218">
        <v>255.05199136747109</v>
      </c>
    </row>
    <row r="219" spans="1:11" x14ac:dyDescent="0.25">
      <c r="A219">
        <v>2015</v>
      </c>
      <c r="B219">
        <v>5</v>
      </c>
      <c r="C219" t="s">
        <v>3</v>
      </c>
      <c r="D219">
        <v>5347</v>
      </c>
      <c r="E219" t="s">
        <v>86</v>
      </c>
      <c r="H219">
        <v>1</v>
      </c>
      <c r="I219">
        <v>1</v>
      </c>
      <c r="J219" s="2">
        <v>5906</v>
      </c>
      <c r="K219">
        <v>16.931933626820182</v>
      </c>
    </row>
    <row r="220" spans="1:11" x14ac:dyDescent="0.25">
      <c r="A220">
        <v>2016</v>
      </c>
      <c r="B220">
        <v>5</v>
      </c>
      <c r="C220" t="s">
        <v>3</v>
      </c>
      <c r="D220">
        <v>5347</v>
      </c>
      <c r="E220" t="s">
        <v>86</v>
      </c>
      <c r="H220">
        <v>1</v>
      </c>
      <c r="I220">
        <v>1</v>
      </c>
      <c r="J220" s="2">
        <v>5837</v>
      </c>
      <c r="K220">
        <v>17.132088401576155</v>
      </c>
    </row>
    <row r="221" spans="1:11" x14ac:dyDescent="0.25">
      <c r="A221">
        <v>2017</v>
      </c>
      <c r="B221">
        <v>5</v>
      </c>
      <c r="C221" t="s">
        <v>3</v>
      </c>
      <c r="D221">
        <v>5347</v>
      </c>
      <c r="E221" t="s">
        <v>86</v>
      </c>
      <c r="G221">
        <v>2</v>
      </c>
      <c r="H221">
        <v>4</v>
      </c>
      <c r="I221">
        <v>6</v>
      </c>
      <c r="J221" s="2">
        <v>5757</v>
      </c>
      <c r="K221">
        <v>104.22094841063053</v>
      </c>
    </row>
    <row r="222" spans="1:11" x14ac:dyDescent="0.25">
      <c r="A222">
        <v>2018</v>
      </c>
      <c r="B222">
        <v>5</v>
      </c>
      <c r="C222" t="s">
        <v>3</v>
      </c>
      <c r="D222">
        <v>5347</v>
      </c>
      <c r="E222" t="s">
        <v>86</v>
      </c>
      <c r="G222">
        <v>3</v>
      </c>
      <c r="H222">
        <v>3</v>
      </c>
      <c r="I222">
        <v>6</v>
      </c>
      <c r="J222" s="2">
        <v>5690</v>
      </c>
      <c r="K222">
        <v>105.4481546572935</v>
      </c>
    </row>
    <row r="223" spans="1:11" x14ac:dyDescent="0.25">
      <c r="A223">
        <v>2015</v>
      </c>
      <c r="B223">
        <v>5</v>
      </c>
      <c r="C223" t="s">
        <v>3</v>
      </c>
      <c r="D223">
        <v>5353</v>
      </c>
      <c r="E223" t="s">
        <v>87</v>
      </c>
      <c r="G223">
        <v>2</v>
      </c>
      <c r="H223">
        <v>1</v>
      </c>
      <c r="I223">
        <v>3</v>
      </c>
      <c r="J223" s="2">
        <v>4869</v>
      </c>
      <c r="K223">
        <v>61.614294516327789</v>
      </c>
    </row>
    <row r="224" spans="1:11" x14ac:dyDescent="0.25">
      <c r="A224">
        <v>2016</v>
      </c>
      <c r="B224">
        <v>5</v>
      </c>
      <c r="C224" t="s">
        <v>3</v>
      </c>
      <c r="D224">
        <v>5353</v>
      </c>
      <c r="E224" t="s">
        <v>87</v>
      </c>
      <c r="G224">
        <v>1</v>
      </c>
      <c r="H224">
        <v>4</v>
      </c>
      <c r="I224">
        <v>5</v>
      </c>
      <c r="J224" s="2">
        <v>4874</v>
      </c>
      <c r="K224">
        <v>102.58514567090685</v>
      </c>
    </row>
    <row r="225" spans="1:11" x14ac:dyDescent="0.25">
      <c r="A225">
        <v>2017</v>
      </c>
      <c r="B225">
        <v>5</v>
      </c>
      <c r="C225" t="s">
        <v>3</v>
      </c>
      <c r="D225">
        <v>5353</v>
      </c>
      <c r="E225" t="s">
        <v>87</v>
      </c>
      <c r="H225">
        <v>4</v>
      </c>
      <c r="I225">
        <v>4</v>
      </c>
      <c r="J225" s="2">
        <v>4879</v>
      </c>
      <c r="K225">
        <v>81.984013117442103</v>
      </c>
    </row>
    <row r="226" spans="1:11" x14ac:dyDescent="0.25">
      <c r="A226">
        <v>2018</v>
      </c>
      <c r="B226">
        <v>5</v>
      </c>
      <c r="C226" t="s">
        <v>3</v>
      </c>
      <c r="D226">
        <v>5353</v>
      </c>
      <c r="E226" t="s">
        <v>87</v>
      </c>
      <c r="G226">
        <v>1</v>
      </c>
      <c r="H226">
        <v>2</v>
      </c>
      <c r="I226">
        <v>3</v>
      </c>
      <c r="J226" s="2">
        <v>4885</v>
      </c>
      <c r="K226">
        <v>61.412487205731836</v>
      </c>
    </row>
    <row r="227" spans="1:11" x14ac:dyDescent="0.25">
      <c r="A227">
        <v>2015</v>
      </c>
      <c r="B227">
        <v>5</v>
      </c>
      <c r="C227" t="s">
        <v>3</v>
      </c>
      <c r="D227">
        <v>5360</v>
      </c>
      <c r="E227" t="s">
        <v>88</v>
      </c>
      <c r="G227">
        <v>227</v>
      </c>
      <c r="H227">
        <v>454</v>
      </c>
      <c r="I227">
        <v>681</v>
      </c>
      <c r="J227" s="2">
        <v>267851</v>
      </c>
      <c r="K227">
        <v>254.24583070438413</v>
      </c>
    </row>
    <row r="228" spans="1:11" x14ac:dyDescent="0.25">
      <c r="A228">
        <v>2016</v>
      </c>
      <c r="B228">
        <v>5</v>
      </c>
      <c r="C228" t="s">
        <v>3</v>
      </c>
      <c r="D228">
        <v>5360</v>
      </c>
      <c r="E228" t="s">
        <v>88</v>
      </c>
      <c r="G228">
        <v>373</v>
      </c>
      <c r="H228">
        <v>670</v>
      </c>
      <c r="I228">
        <v>1043</v>
      </c>
      <c r="J228" s="2">
        <v>270903</v>
      </c>
      <c r="K228">
        <v>385.00865623488846</v>
      </c>
    </row>
    <row r="229" spans="1:11" x14ac:dyDescent="0.25">
      <c r="A229">
        <v>2017</v>
      </c>
      <c r="B229">
        <v>5</v>
      </c>
      <c r="C229" t="s">
        <v>3</v>
      </c>
      <c r="D229">
        <v>5360</v>
      </c>
      <c r="E229" t="s">
        <v>88</v>
      </c>
      <c r="G229">
        <v>509</v>
      </c>
      <c r="H229">
        <v>728</v>
      </c>
      <c r="I229">
        <v>1237</v>
      </c>
      <c r="J229" s="2">
        <v>273927</v>
      </c>
      <c r="K229">
        <v>451.58016551855053</v>
      </c>
    </row>
    <row r="230" spans="1:11" x14ac:dyDescent="0.25">
      <c r="A230">
        <v>2018</v>
      </c>
      <c r="B230">
        <v>5</v>
      </c>
      <c r="C230" t="s">
        <v>3</v>
      </c>
      <c r="D230">
        <v>5360</v>
      </c>
      <c r="E230" t="s">
        <v>88</v>
      </c>
      <c r="G230">
        <v>621</v>
      </c>
      <c r="H230">
        <v>956</v>
      </c>
      <c r="I230">
        <v>1577</v>
      </c>
      <c r="J230" s="2">
        <v>276916</v>
      </c>
      <c r="K230">
        <v>569.48677577315868</v>
      </c>
    </row>
    <row r="231" spans="1:11" x14ac:dyDescent="0.25">
      <c r="A231">
        <v>2015</v>
      </c>
      <c r="B231">
        <v>5</v>
      </c>
      <c r="C231" t="s">
        <v>3</v>
      </c>
      <c r="D231">
        <v>5361</v>
      </c>
      <c r="E231" t="s">
        <v>89</v>
      </c>
      <c r="G231">
        <v>2</v>
      </c>
      <c r="H231">
        <v>5</v>
      </c>
      <c r="I231">
        <v>7</v>
      </c>
      <c r="J231" s="2">
        <v>20996</v>
      </c>
      <c r="K231">
        <v>33.339683749285577</v>
      </c>
    </row>
    <row r="232" spans="1:11" x14ac:dyDescent="0.25">
      <c r="A232">
        <v>2016</v>
      </c>
      <c r="B232">
        <v>5</v>
      </c>
      <c r="C232" t="s">
        <v>3</v>
      </c>
      <c r="D232">
        <v>5361</v>
      </c>
      <c r="E232" t="s">
        <v>89</v>
      </c>
      <c r="G232">
        <v>2</v>
      </c>
      <c r="H232">
        <v>8</v>
      </c>
      <c r="I232">
        <v>10</v>
      </c>
      <c r="J232" s="2">
        <v>20628</v>
      </c>
      <c r="K232">
        <v>48.47779716889665</v>
      </c>
    </row>
    <row r="233" spans="1:11" x14ac:dyDescent="0.25">
      <c r="A233">
        <v>2017</v>
      </c>
      <c r="B233">
        <v>5</v>
      </c>
      <c r="C233" t="s">
        <v>3</v>
      </c>
      <c r="D233">
        <v>5361</v>
      </c>
      <c r="E233" t="s">
        <v>89</v>
      </c>
      <c r="G233">
        <v>5</v>
      </c>
      <c r="H233">
        <v>12</v>
      </c>
      <c r="I233">
        <v>17</v>
      </c>
      <c r="J233" s="2">
        <v>20273</v>
      </c>
      <c r="K233">
        <v>83.855374142948747</v>
      </c>
    </row>
    <row r="234" spans="1:11" x14ac:dyDescent="0.25">
      <c r="A234">
        <v>2018</v>
      </c>
      <c r="B234">
        <v>5</v>
      </c>
      <c r="C234" t="s">
        <v>3</v>
      </c>
      <c r="D234">
        <v>5361</v>
      </c>
      <c r="E234" t="s">
        <v>89</v>
      </c>
      <c r="G234">
        <v>1</v>
      </c>
      <c r="H234">
        <v>8</v>
      </c>
      <c r="I234">
        <v>9</v>
      </c>
      <c r="J234" s="2">
        <v>19919</v>
      </c>
      <c r="K234">
        <v>45.182991114011749</v>
      </c>
    </row>
    <row r="235" spans="1:11" x14ac:dyDescent="0.25">
      <c r="A235">
        <v>2015</v>
      </c>
      <c r="B235">
        <v>5</v>
      </c>
      <c r="C235" t="s">
        <v>3</v>
      </c>
      <c r="D235">
        <v>5364</v>
      </c>
      <c r="E235" t="s">
        <v>90</v>
      </c>
      <c r="G235">
        <v>1</v>
      </c>
      <c r="H235">
        <v>5</v>
      </c>
      <c r="I235">
        <v>6</v>
      </c>
      <c r="J235" s="2">
        <v>13748</v>
      </c>
      <c r="K235">
        <v>43.642711667151588</v>
      </c>
    </row>
    <row r="236" spans="1:11" x14ac:dyDescent="0.25">
      <c r="A236">
        <v>2016</v>
      </c>
      <c r="B236">
        <v>5</v>
      </c>
      <c r="C236" t="s">
        <v>3</v>
      </c>
      <c r="D236">
        <v>5364</v>
      </c>
      <c r="E236" t="s">
        <v>90</v>
      </c>
      <c r="G236">
        <v>2</v>
      </c>
      <c r="H236">
        <v>11</v>
      </c>
      <c r="I236">
        <v>13</v>
      </c>
      <c r="J236" s="2">
        <v>13673</v>
      </c>
      <c r="K236">
        <v>95.077890733562498</v>
      </c>
    </row>
    <row r="237" spans="1:11" x14ac:dyDescent="0.25">
      <c r="A237">
        <v>2017</v>
      </c>
      <c r="B237">
        <v>5</v>
      </c>
      <c r="C237" t="s">
        <v>3</v>
      </c>
      <c r="D237">
        <v>5364</v>
      </c>
      <c r="E237" t="s">
        <v>90</v>
      </c>
      <c r="G237">
        <v>2</v>
      </c>
      <c r="H237">
        <v>4</v>
      </c>
      <c r="I237">
        <v>6</v>
      </c>
      <c r="J237" s="2">
        <v>13596</v>
      </c>
      <c r="K237">
        <v>44.130626654898499</v>
      </c>
    </row>
    <row r="238" spans="1:11" x14ac:dyDescent="0.25">
      <c r="A238">
        <v>2018</v>
      </c>
      <c r="B238">
        <v>5</v>
      </c>
      <c r="C238" t="s">
        <v>3</v>
      </c>
      <c r="D238">
        <v>5364</v>
      </c>
      <c r="E238" t="s">
        <v>90</v>
      </c>
      <c r="G238">
        <v>4</v>
      </c>
      <c r="H238">
        <v>3</v>
      </c>
      <c r="I238">
        <v>7</v>
      </c>
      <c r="J238" s="2">
        <v>13516</v>
      </c>
      <c r="K238">
        <v>51.790470553418167</v>
      </c>
    </row>
    <row r="239" spans="1:11" x14ac:dyDescent="0.25">
      <c r="A239">
        <v>2015</v>
      </c>
      <c r="B239">
        <v>5</v>
      </c>
      <c r="C239" t="s">
        <v>3</v>
      </c>
      <c r="D239">
        <v>5368</v>
      </c>
      <c r="E239" t="s">
        <v>91</v>
      </c>
      <c r="G239">
        <v>3</v>
      </c>
      <c r="H239">
        <v>9</v>
      </c>
      <c r="I239">
        <v>12</v>
      </c>
      <c r="J239" s="2">
        <v>12103</v>
      </c>
      <c r="K239">
        <v>99.148971329422466</v>
      </c>
    </row>
    <row r="240" spans="1:11" x14ac:dyDescent="0.25">
      <c r="A240">
        <v>2016</v>
      </c>
      <c r="B240">
        <v>5</v>
      </c>
      <c r="C240" t="s">
        <v>3</v>
      </c>
      <c r="D240">
        <v>5368</v>
      </c>
      <c r="E240" t="s">
        <v>91</v>
      </c>
      <c r="G240">
        <v>9</v>
      </c>
      <c r="H240">
        <v>8</v>
      </c>
      <c r="I240">
        <v>17</v>
      </c>
      <c r="J240" s="2">
        <v>12016</v>
      </c>
      <c r="K240">
        <v>141.47802929427431</v>
      </c>
    </row>
    <row r="241" spans="1:11" x14ac:dyDescent="0.25">
      <c r="A241">
        <v>2017</v>
      </c>
      <c r="B241">
        <v>5</v>
      </c>
      <c r="C241" t="s">
        <v>3</v>
      </c>
      <c r="D241">
        <v>5368</v>
      </c>
      <c r="E241" t="s">
        <v>91</v>
      </c>
      <c r="G241">
        <v>1</v>
      </c>
      <c r="H241">
        <v>4</v>
      </c>
      <c r="I241">
        <v>5</v>
      </c>
      <c r="J241" s="2">
        <v>11939</v>
      </c>
      <c r="K241">
        <v>41.879554401541171</v>
      </c>
    </row>
    <row r="242" spans="1:11" x14ac:dyDescent="0.25">
      <c r="A242">
        <v>2018</v>
      </c>
      <c r="B242">
        <v>5</v>
      </c>
      <c r="C242" t="s">
        <v>3</v>
      </c>
      <c r="D242">
        <v>5368</v>
      </c>
      <c r="E242" t="s">
        <v>91</v>
      </c>
      <c r="G242">
        <v>1</v>
      </c>
      <c r="H242">
        <v>5</v>
      </c>
      <c r="I242">
        <v>6</v>
      </c>
      <c r="J242" s="2">
        <v>11852</v>
      </c>
      <c r="K242">
        <v>50.624367195410059</v>
      </c>
    </row>
    <row r="243" spans="1:11" x14ac:dyDescent="0.25">
      <c r="A243">
        <v>2015</v>
      </c>
      <c r="B243">
        <v>5</v>
      </c>
      <c r="C243" t="s">
        <v>3</v>
      </c>
      <c r="D243">
        <v>5376</v>
      </c>
      <c r="E243" t="s">
        <v>92</v>
      </c>
      <c r="G243">
        <v>54</v>
      </c>
      <c r="H243">
        <v>53</v>
      </c>
      <c r="I243">
        <v>107</v>
      </c>
      <c r="J243" s="2">
        <v>52723</v>
      </c>
      <c r="K243">
        <v>202.94748022684598</v>
      </c>
    </row>
    <row r="244" spans="1:11" x14ac:dyDescent="0.25">
      <c r="A244">
        <v>2016</v>
      </c>
      <c r="B244">
        <v>5</v>
      </c>
      <c r="C244" t="s">
        <v>3</v>
      </c>
      <c r="D244">
        <v>5376</v>
      </c>
      <c r="E244" t="s">
        <v>92</v>
      </c>
      <c r="G244">
        <v>69</v>
      </c>
      <c r="H244">
        <v>126</v>
      </c>
      <c r="I244">
        <v>195</v>
      </c>
      <c r="J244" s="2">
        <v>53361</v>
      </c>
      <c r="K244">
        <v>365.43543037049528</v>
      </c>
    </row>
    <row r="245" spans="1:11" x14ac:dyDescent="0.25">
      <c r="A245">
        <v>2017</v>
      </c>
      <c r="B245">
        <v>5</v>
      </c>
      <c r="C245" t="s">
        <v>3</v>
      </c>
      <c r="D245">
        <v>5376</v>
      </c>
      <c r="E245" t="s">
        <v>92</v>
      </c>
      <c r="G245">
        <v>78</v>
      </c>
      <c r="H245">
        <v>118</v>
      </c>
      <c r="I245">
        <v>196</v>
      </c>
      <c r="J245" s="2">
        <v>53993</v>
      </c>
      <c r="K245">
        <v>363.01001981738375</v>
      </c>
    </row>
    <row r="246" spans="1:11" x14ac:dyDescent="0.25">
      <c r="A246">
        <v>2018</v>
      </c>
      <c r="B246">
        <v>5</v>
      </c>
      <c r="C246" t="s">
        <v>3</v>
      </c>
      <c r="D246">
        <v>5376</v>
      </c>
      <c r="E246" t="s">
        <v>92</v>
      </c>
      <c r="G246">
        <v>86</v>
      </c>
      <c r="H246">
        <v>111</v>
      </c>
      <c r="I246">
        <v>197</v>
      </c>
      <c r="J246" s="2">
        <v>54615</v>
      </c>
      <c r="K246">
        <v>360.70676554060242</v>
      </c>
    </row>
    <row r="247" spans="1:11" x14ac:dyDescent="0.25">
      <c r="A247">
        <v>2015</v>
      </c>
      <c r="B247">
        <v>5</v>
      </c>
      <c r="C247" t="s">
        <v>3</v>
      </c>
      <c r="D247">
        <v>5380</v>
      </c>
      <c r="E247" t="s">
        <v>93</v>
      </c>
      <c r="G247">
        <v>18</v>
      </c>
      <c r="H247">
        <v>62</v>
      </c>
      <c r="I247">
        <v>80</v>
      </c>
      <c r="J247" s="2">
        <v>62348</v>
      </c>
      <c r="K247">
        <v>128.31205491755949</v>
      </c>
    </row>
    <row r="248" spans="1:11" x14ac:dyDescent="0.25">
      <c r="A248">
        <v>2016</v>
      </c>
      <c r="B248">
        <v>5</v>
      </c>
      <c r="C248" t="s">
        <v>3</v>
      </c>
      <c r="D248">
        <v>5380</v>
      </c>
      <c r="E248" t="s">
        <v>93</v>
      </c>
      <c r="G248">
        <v>67</v>
      </c>
      <c r="H248">
        <v>88</v>
      </c>
      <c r="I248">
        <v>155</v>
      </c>
      <c r="J248" s="2">
        <v>63335</v>
      </c>
      <c r="K248">
        <v>244.73040183153077</v>
      </c>
    </row>
    <row r="249" spans="1:11" x14ac:dyDescent="0.25">
      <c r="A249">
        <v>2017</v>
      </c>
      <c r="B249">
        <v>5</v>
      </c>
      <c r="C249" t="s">
        <v>3</v>
      </c>
      <c r="D249">
        <v>5380</v>
      </c>
      <c r="E249" t="s">
        <v>93</v>
      </c>
      <c r="G249">
        <v>63</v>
      </c>
      <c r="H249">
        <v>109</v>
      </c>
      <c r="I249">
        <v>172</v>
      </c>
      <c r="J249" s="2">
        <v>64315</v>
      </c>
      <c r="K249">
        <v>267.43372463655442</v>
      </c>
    </row>
    <row r="250" spans="1:11" x14ac:dyDescent="0.25">
      <c r="A250">
        <v>2018</v>
      </c>
      <c r="B250">
        <v>5</v>
      </c>
      <c r="C250" t="s">
        <v>3</v>
      </c>
      <c r="D250">
        <v>5380</v>
      </c>
      <c r="E250" t="s">
        <v>93</v>
      </c>
      <c r="G250">
        <v>109</v>
      </c>
      <c r="H250">
        <v>185</v>
      </c>
      <c r="I250">
        <v>294</v>
      </c>
      <c r="J250" s="2">
        <v>65300</v>
      </c>
      <c r="K250">
        <v>450.22970903522202</v>
      </c>
    </row>
    <row r="251" spans="1:11" x14ac:dyDescent="0.25">
      <c r="A251">
        <v>2015</v>
      </c>
      <c r="B251">
        <v>5</v>
      </c>
      <c r="C251" t="s">
        <v>3</v>
      </c>
      <c r="D251">
        <v>5390</v>
      </c>
      <c r="E251" t="s">
        <v>94</v>
      </c>
      <c r="G251">
        <v>2</v>
      </c>
      <c r="H251">
        <v>5</v>
      </c>
      <c r="I251">
        <v>7</v>
      </c>
      <c r="J251" s="2">
        <v>6558</v>
      </c>
      <c r="K251">
        <v>106.73985971332723</v>
      </c>
    </row>
    <row r="252" spans="1:11" x14ac:dyDescent="0.25">
      <c r="A252">
        <v>2016</v>
      </c>
      <c r="B252">
        <v>5</v>
      </c>
      <c r="C252" t="s">
        <v>3</v>
      </c>
      <c r="D252">
        <v>5390</v>
      </c>
      <c r="E252" t="s">
        <v>94</v>
      </c>
      <c r="G252">
        <v>2</v>
      </c>
      <c r="H252">
        <v>9</v>
      </c>
      <c r="I252">
        <v>11</v>
      </c>
      <c r="J252" s="2">
        <v>6507</v>
      </c>
      <c r="K252">
        <v>169.0487167665591</v>
      </c>
    </row>
    <row r="253" spans="1:11" x14ac:dyDescent="0.25">
      <c r="A253">
        <v>2017</v>
      </c>
      <c r="B253">
        <v>5</v>
      </c>
      <c r="C253" t="s">
        <v>3</v>
      </c>
      <c r="D253">
        <v>5390</v>
      </c>
      <c r="E253" t="s">
        <v>94</v>
      </c>
      <c r="G253">
        <v>2</v>
      </c>
      <c r="H253">
        <v>9</v>
      </c>
      <c r="I253">
        <v>11</v>
      </c>
      <c r="J253" s="2">
        <v>6452</v>
      </c>
      <c r="K253">
        <v>170.48977061376317</v>
      </c>
    </row>
    <row r="254" spans="1:11" x14ac:dyDescent="0.25">
      <c r="A254">
        <v>2018</v>
      </c>
      <c r="B254">
        <v>5</v>
      </c>
      <c r="C254" t="s">
        <v>3</v>
      </c>
      <c r="D254">
        <v>5390</v>
      </c>
      <c r="E254" t="s">
        <v>94</v>
      </c>
      <c r="G254">
        <v>6</v>
      </c>
      <c r="H254">
        <v>10</v>
      </c>
      <c r="I254">
        <v>16</v>
      </c>
      <c r="J254" s="2">
        <v>6402</v>
      </c>
      <c r="K254">
        <v>249.92189940643547</v>
      </c>
    </row>
    <row r="255" spans="1:11" x14ac:dyDescent="0.25">
      <c r="A255">
        <v>2015</v>
      </c>
      <c r="B255">
        <v>5</v>
      </c>
      <c r="C255" t="s">
        <v>3</v>
      </c>
      <c r="D255">
        <v>5400</v>
      </c>
      <c r="E255" t="s">
        <v>95</v>
      </c>
      <c r="G255">
        <v>6</v>
      </c>
      <c r="H255">
        <v>7</v>
      </c>
      <c r="I255">
        <v>13</v>
      </c>
      <c r="J255" s="2">
        <v>19119</v>
      </c>
      <c r="K255">
        <v>67.995188032846897</v>
      </c>
    </row>
    <row r="256" spans="1:11" x14ac:dyDescent="0.25">
      <c r="A256">
        <v>2016</v>
      </c>
      <c r="B256">
        <v>5</v>
      </c>
      <c r="C256" t="s">
        <v>3</v>
      </c>
      <c r="D256">
        <v>5400</v>
      </c>
      <c r="E256" t="s">
        <v>95</v>
      </c>
      <c r="G256">
        <v>3</v>
      </c>
      <c r="H256">
        <v>10</v>
      </c>
      <c r="I256">
        <v>13</v>
      </c>
      <c r="J256" s="2">
        <v>19229</v>
      </c>
      <c r="K256">
        <v>67.606219772219049</v>
      </c>
    </row>
    <row r="257" spans="1:11" x14ac:dyDescent="0.25">
      <c r="A257">
        <v>2017</v>
      </c>
      <c r="B257">
        <v>5</v>
      </c>
      <c r="C257" t="s">
        <v>3</v>
      </c>
      <c r="D257">
        <v>5400</v>
      </c>
      <c r="E257" t="s">
        <v>95</v>
      </c>
      <c r="G257">
        <v>8</v>
      </c>
      <c r="H257">
        <v>11</v>
      </c>
      <c r="I257">
        <v>19</v>
      </c>
      <c r="J257" s="2">
        <v>19324</v>
      </c>
      <c r="K257">
        <v>98.323328503415453</v>
      </c>
    </row>
    <row r="258" spans="1:11" x14ac:dyDescent="0.25">
      <c r="A258">
        <v>2018</v>
      </c>
      <c r="B258">
        <v>5</v>
      </c>
      <c r="C258" t="s">
        <v>3</v>
      </c>
      <c r="D258">
        <v>5400</v>
      </c>
      <c r="E258" t="s">
        <v>95</v>
      </c>
      <c r="G258">
        <v>5</v>
      </c>
      <c r="H258">
        <v>13</v>
      </c>
      <c r="I258">
        <v>18</v>
      </c>
      <c r="J258" s="2">
        <v>19413</v>
      </c>
      <c r="K258">
        <v>92.72137227630968</v>
      </c>
    </row>
    <row r="259" spans="1:11" x14ac:dyDescent="0.25">
      <c r="A259">
        <v>2015</v>
      </c>
      <c r="B259">
        <v>5</v>
      </c>
      <c r="C259" t="s">
        <v>3</v>
      </c>
      <c r="D259">
        <v>5411</v>
      </c>
      <c r="E259" t="s">
        <v>801</v>
      </c>
      <c r="G259">
        <v>2</v>
      </c>
      <c r="H259">
        <v>3</v>
      </c>
      <c r="I259">
        <v>5</v>
      </c>
      <c r="J259" s="2">
        <v>9535</v>
      </c>
      <c r="K259">
        <v>52.438384897745152</v>
      </c>
    </row>
    <row r="260" spans="1:11" x14ac:dyDescent="0.25">
      <c r="A260">
        <v>2016</v>
      </c>
      <c r="B260">
        <v>5</v>
      </c>
      <c r="C260" t="s">
        <v>3</v>
      </c>
      <c r="D260">
        <v>5411</v>
      </c>
      <c r="E260" t="s">
        <v>801</v>
      </c>
      <c r="G260">
        <v>1</v>
      </c>
      <c r="H260">
        <v>1</v>
      </c>
      <c r="I260">
        <v>2</v>
      </c>
      <c r="J260" s="2">
        <v>9546</v>
      </c>
      <c r="K260">
        <v>20.951183741881415</v>
      </c>
    </row>
    <row r="261" spans="1:11" x14ac:dyDescent="0.25">
      <c r="A261">
        <v>2017</v>
      </c>
      <c r="B261">
        <v>5</v>
      </c>
      <c r="C261" t="s">
        <v>3</v>
      </c>
      <c r="D261">
        <v>5411</v>
      </c>
      <c r="E261" t="s">
        <v>801</v>
      </c>
      <c r="G261">
        <v>2</v>
      </c>
      <c r="H261">
        <v>1</v>
      </c>
      <c r="I261">
        <v>3</v>
      </c>
      <c r="J261" s="2">
        <v>9558</v>
      </c>
      <c r="K261">
        <v>31.387319522912744</v>
      </c>
    </row>
    <row r="262" spans="1:11" x14ac:dyDescent="0.25">
      <c r="A262">
        <v>2018</v>
      </c>
      <c r="B262">
        <v>5</v>
      </c>
      <c r="C262" t="s">
        <v>3</v>
      </c>
      <c r="D262">
        <v>5411</v>
      </c>
      <c r="E262" t="s">
        <v>801</v>
      </c>
      <c r="G262">
        <v>1</v>
      </c>
      <c r="H262">
        <v>3</v>
      </c>
      <c r="I262">
        <v>4</v>
      </c>
      <c r="J262" s="2">
        <v>9572</v>
      </c>
      <c r="K262">
        <v>41.788549937317178</v>
      </c>
    </row>
    <row r="263" spans="1:11" x14ac:dyDescent="0.25">
      <c r="A263">
        <v>2016</v>
      </c>
      <c r="B263">
        <v>5</v>
      </c>
      <c r="C263" t="s">
        <v>3</v>
      </c>
      <c r="D263">
        <v>5425</v>
      </c>
      <c r="E263" t="s">
        <v>96</v>
      </c>
      <c r="G263">
        <v>3</v>
      </c>
      <c r="H263">
        <v>5</v>
      </c>
      <c r="I263">
        <v>8</v>
      </c>
      <c r="J263" s="2">
        <v>6775</v>
      </c>
      <c r="K263">
        <v>118.08118081180812</v>
      </c>
    </row>
    <row r="264" spans="1:11" x14ac:dyDescent="0.25">
      <c r="A264">
        <v>2017</v>
      </c>
      <c r="B264">
        <v>5</v>
      </c>
      <c r="C264" t="s">
        <v>3</v>
      </c>
      <c r="D264">
        <v>5425</v>
      </c>
      <c r="E264" t="s">
        <v>96</v>
      </c>
      <c r="G264">
        <v>3</v>
      </c>
      <c r="H264">
        <v>1</v>
      </c>
      <c r="I264">
        <v>4</v>
      </c>
      <c r="J264" s="2">
        <v>6696</v>
      </c>
      <c r="K264">
        <v>59.737156511350058</v>
      </c>
    </row>
    <row r="265" spans="1:11" x14ac:dyDescent="0.25">
      <c r="A265">
        <v>2018</v>
      </c>
      <c r="B265">
        <v>5</v>
      </c>
      <c r="C265" t="s">
        <v>3</v>
      </c>
      <c r="D265">
        <v>5425</v>
      </c>
      <c r="E265" t="s">
        <v>96</v>
      </c>
      <c r="G265">
        <v>2</v>
      </c>
      <c r="H265">
        <v>3</v>
      </c>
      <c r="I265">
        <v>5</v>
      </c>
      <c r="J265" s="2">
        <v>6611</v>
      </c>
      <c r="K265">
        <v>75.631523218877632</v>
      </c>
    </row>
    <row r="266" spans="1:11" x14ac:dyDescent="0.25">
      <c r="A266">
        <v>2015</v>
      </c>
      <c r="B266">
        <v>5</v>
      </c>
      <c r="C266" t="s">
        <v>3</v>
      </c>
      <c r="D266">
        <v>5440</v>
      </c>
      <c r="E266" t="s">
        <v>97</v>
      </c>
      <c r="G266">
        <v>38</v>
      </c>
      <c r="H266">
        <v>61</v>
      </c>
      <c r="I266">
        <v>99</v>
      </c>
      <c r="J266" s="2">
        <v>53374</v>
      </c>
      <c r="K266">
        <v>185.48356877880616</v>
      </c>
    </row>
    <row r="267" spans="1:11" x14ac:dyDescent="0.25">
      <c r="A267">
        <v>2016</v>
      </c>
      <c r="B267">
        <v>5</v>
      </c>
      <c r="C267" t="s">
        <v>3</v>
      </c>
      <c r="D267">
        <v>5440</v>
      </c>
      <c r="E267" t="s">
        <v>97</v>
      </c>
      <c r="G267">
        <v>44</v>
      </c>
      <c r="H267">
        <v>75</v>
      </c>
      <c r="I267">
        <v>119</v>
      </c>
      <c r="J267" s="2">
        <v>54186</v>
      </c>
      <c r="K267">
        <v>219.61392241538405</v>
      </c>
    </row>
    <row r="268" spans="1:11" x14ac:dyDescent="0.25">
      <c r="A268">
        <v>2017</v>
      </c>
      <c r="B268">
        <v>5</v>
      </c>
      <c r="C268" t="s">
        <v>3</v>
      </c>
      <c r="D268">
        <v>5440</v>
      </c>
      <c r="E268" t="s">
        <v>97</v>
      </c>
      <c r="G268">
        <v>55</v>
      </c>
      <c r="H268">
        <v>76</v>
      </c>
      <c r="I268">
        <v>131</v>
      </c>
      <c r="J268" s="2">
        <v>55000</v>
      </c>
      <c r="K268">
        <v>238.18181818181819</v>
      </c>
    </row>
    <row r="269" spans="1:11" x14ac:dyDescent="0.25">
      <c r="A269">
        <v>2018</v>
      </c>
      <c r="B269">
        <v>5</v>
      </c>
      <c r="C269" t="s">
        <v>3</v>
      </c>
      <c r="D269">
        <v>5440</v>
      </c>
      <c r="E269" t="s">
        <v>97</v>
      </c>
      <c r="G269">
        <v>62</v>
      </c>
      <c r="H269">
        <v>50</v>
      </c>
      <c r="I269">
        <v>112</v>
      </c>
      <c r="J269" s="2">
        <v>55798</v>
      </c>
      <c r="K269">
        <v>200.72404028818238</v>
      </c>
    </row>
    <row r="270" spans="1:11" x14ac:dyDescent="0.25">
      <c r="A270">
        <v>2016</v>
      </c>
      <c r="B270">
        <v>5</v>
      </c>
      <c r="C270" t="s">
        <v>3</v>
      </c>
      <c r="D270">
        <v>5467</v>
      </c>
      <c r="E270" t="s">
        <v>98</v>
      </c>
      <c r="G270">
        <v>3</v>
      </c>
      <c r="H270">
        <v>5</v>
      </c>
      <c r="I270">
        <v>8</v>
      </c>
      <c r="J270" s="2">
        <v>6077</v>
      </c>
      <c r="K270">
        <v>131.64390324173112</v>
      </c>
    </row>
    <row r="271" spans="1:11" x14ac:dyDescent="0.25">
      <c r="A271">
        <v>2017</v>
      </c>
      <c r="B271">
        <v>5</v>
      </c>
      <c r="C271" t="s">
        <v>3</v>
      </c>
      <c r="D271">
        <v>5467</v>
      </c>
      <c r="E271" t="s">
        <v>98</v>
      </c>
      <c r="G271">
        <v>2</v>
      </c>
      <c r="H271">
        <v>6</v>
      </c>
      <c r="I271">
        <v>8</v>
      </c>
      <c r="J271" s="2">
        <v>5950</v>
      </c>
      <c r="K271">
        <v>134.45378151260505</v>
      </c>
    </row>
    <row r="272" spans="1:11" x14ac:dyDescent="0.25">
      <c r="A272">
        <v>2018</v>
      </c>
      <c r="B272">
        <v>5</v>
      </c>
      <c r="C272" t="s">
        <v>3</v>
      </c>
      <c r="D272">
        <v>5467</v>
      </c>
      <c r="E272" t="s">
        <v>98</v>
      </c>
      <c r="G272">
        <v>1</v>
      </c>
      <c r="H272">
        <v>4</v>
      </c>
      <c r="I272">
        <v>5</v>
      </c>
      <c r="J272" s="2">
        <v>5825</v>
      </c>
      <c r="K272">
        <v>85.836909871244629</v>
      </c>
    </row>
    <row r="273" spans="1:11" x14ac:dyDescent="0.25">
      <c r="A273">
        <v>2016</v>
      </c>
      <c r="B273">
        <v>5</v>
      </c>
      <c r="C273" t="s">
        <v>3</v>
      </c>
      <c r="D273">
        <v>5475</v>
      </c>
      <c r="E273" t="s">
        <v>802</v>
      </c>
      <c r="H273">
        <v>3</v>
      </c>
      <c r="I273">
        <v>3</v>
      </c>
      <c r="J273" s="2">
        <v>4692</v>
      </c>
      <c r="K273">
        <v>63.938618925831207</v>
      </c>
    </row>
    <row r="274" spans="1:11" x14ac:dyDescent="0.25">
      <c r="A274">
        <v>2018</v>
      </c>
      <c r="B274">
        <v>5</v>
      </c>
      <c r="C274" t="s">
        <v>3</v>
      </c>
      <c r="D274">
        <v>5475</v>
      </c>
      <c r="E274" t="s">
        <v>802</v>
      </c>
      <c r="G274">
        <v>1</v>
      </c>
      <c r="H274">
        <v>1</v>
      </c>
      <c r="I274">
        <v>2</v>
      </c>
      <c r="J274" s="2">
        <v>4891</v>
      </c>
      <c r="K274">
        <v>40.891433244735225</v>
      </c>
    </row>
    <row r="275" spans="1:11" x14ac:dyDescent="0.25">
      <c r="A275">
        <v>2015</v>
      </c>
      <c r="B275">
        <v>5</v>
      </c>
      <c r="C275" t="s">
        <v>3</v>
      </c>
      <c r="D275">
        <v>5480</v>
      </c>
      <c r="E275" t="s">
        <v>99</v>
      </c>
      <c r="G275">
        <v>4</v>
      </c>
      <c r="H275">
        <v>8</v>
      </c>
      <c r="I275">
        <v>12</v>
      </c>
      <c r="J275" s="2">
        <v>20612</v>
      </c>
      <c r="K275">
        <v>58.218513487288959</v>
      </c>
    </row>
    <row r="276" spans="1:11" x14ac:dyDescent="0.25">
      <c r="A276">
        <v>2016</v>
      </c>
      <c r="B276">
        <v>5</v>
      </c>
      <c r="C276" t="s">
        <v>3</v>
      </c>
      <c r="D276">
        <v>5480</v>
      </c>
      <c r="E276" t="s">
        <v>99</v>
      </c>
      <c r="G276">
        <v>4</v>
      </c>
      <c r="H276">
        <v>6</v>
      </c>
      <c r="I276">
        <v>10</v>
      </c>
      <c r="J276" s="2">
        <v>21077</v>
      </c>
      <c r="K276">
        <v>47.445082317217825</v>
      </c>
    </row>
    <row r="277" spans="1:11" x14ac:dyDescent="0.25">
      <c r="A277">
        <v>2017</v>
      </c>
      <c r="B277">
        <v>5</v>
      </c>
      <c r="C277" t="s">
        <v>3</v>
      </c>
      <c r="D277">
        <v>5480</v>
      </c>
      <c r="E277" t="s">
        <v>99</v>
      </c>
      <c r="G277">
        <v>4</v>
      </c>
      <c r="H277">
        <v>3</v>
      </c>
      <c r="I277">
        <v>7</v>
      </c>
      <c r="J277" s="2">
        <v>21545</v>
      </c>
      <c r="K277">
        <v>32.490136922719891</v>
      </c>
    </row>
    <row r="278" spans="1:11" x14ac:dyDescent="0.25">
      <c r="A278">
        <v>2018</v>
      </c>
      <c r="B278">
        <v>5</v>
      </c>
      <c r="C278" t="s">
        <v>3</v>
      </c>
      <c r="D278">
        <v>5480</v>
      </c>
      <c r="E278" t="s">
        <v>99</v>
      </c>
      <c r="G278">
        <v>2</v>
      </c>
      <c r="H278">
        <v>7</v>
      </c>
      <c r="I278">
        <v>9</v>
      </c>
      <c r="J278" s="2">
        <v>22028</v>
      </c>
      <c r="K278">
        <v>40.857090975122574</v>
      </c>
    </row>
    <row r="279" spans="1:11" x14ac:dyDescent="0.25">
      <c r="A279">
        <v>2015</v>
      </c>
      <c r="B279">
        <v>5</v>
      </c>
      <c r="C279" t="s">
        <v>3</v>
      </c>
      <c r="D279">
        <v>5483</v>
      </c>
      <c r="E279" t="s">
        <v>19</v>
      </c>
      <c r="G279">
        <v>1</v>
      </c>
      <c r="H279">
        <v>6</v>
      </c>
      <c r="I279">
        <v>7</v>
      </c>
      <c r="J279" s="2">
        <v>17291</v>
      </c>
      <c r="K279">
        <v>40.483488520039323</v>
      </c>
    </row>
    <row r="280" spans="1:11" x14ac:dyDescent="0.25">
      <c r="A280">
        <v>2016</v>
      </c>
      <c r="B280">
        <v>5</v>
      </c>
      <c r="C280" t="s">
        <v>3</v>
      </c>
      <c r="D280">
        <v>5483</v>
      </c>
      <c r="E280" t="s">
        <v>19</v>
      </c>
      <c r="G280">
        <v>3</v>
      </c>
      <c r="H280">
        <v>7</v>
      </c>
      <c r="I280">
        <v>10</v>
      </c>
      <c r="J280" s="2">
        <v>17486</v>
      </c>
      <c r="K280">
        <v>57.188608029280566</v>
      </c>
    </row>
    <row r="281" spans="1:11" x14ac:dyDescent="0.25">
      <c r="A281">
        <v>2017</v>
      </c>
      <c r="B281">
        <v>5</v>
      </c>
      <c r="C281" t="s">
        <v>3</v>
      </c>
      <c r="D281">
        <v>5483</v>
      </c>
      <c r="E281" t="s">
        <v>19</v>
      </c>
      <c r="G281">
        <v>2</v>
      </c>
      <c r="H281">
        <v>3</v>
      </c>
      <c r="I281">
        <v>5</v>
      </c>
      <c r="J281" s="2">
        <v>17686</v>
      </c>
      <c r="K281">
        <v>28.270948773040821</v>
      </c>
    </row>
    <row r="282" spans="1:11" x14ac:dyDescent="0.25">
      <c r="A282">
        <v>2018</v>
      </c>
      <c r="B282">
        <v>5</v>
      </c>
      <c r="C282" t="s">
        <v>3</v>
      </c>
      <c r="D282">
        <v>5483</v>
      </c>
      <c r="E282" t="s">
        <v>19</v>
      </c>
      <c r="G282">
        <v>2</v>
      </c>
      <c r="H282">
        <v>6</v>
      </c>
      <c r="I282">
        <v>8</v>
      </c>
      <c r="J282" s="2">
        <v>17891</v>
      </c>
      <c r="K282">
        <v>44.715219942988092</v>
      </c>
    </row>
    <row r="283" spans="1:11" x14ac:dyDescent="0.25">
      <c r="A283">
        <v>2015</v>
      </c>
      <c r="B283">
        <v>5</v>
      </c>
      <c r="C283" t="s">
        <v>3</v>
      </c>
      <c r="D283">
        <v>5490</v>
      </c>
      <c r="E283" t="s">
        <v>100</v>
      </c>
      <c r="G283">
        <v>5</v>
      </c>
      <c r="H283">
        <v>10</v>
      </c>
      <c r="I283">
        <v>15</v>
      </c>
      <c r="J283" s="2">
        <v>62365</v>
      </c>
      <c r="K283">
        <v>24.051952216788262</v>
      </c>
    </row>
    <row r="284" spans="1:11" x14ac:dyDescent="0.25">
      <c r="A284">
        <v>2016</v>
      </c>
      <c r="B284">
        <v>5</v>
      </c>
      <c r="C284" t="s">
        <v>3</v>
      </c>
      <c r="D284">
        <v>5490</v>
      </c>
      <c r="E284" t="s">
        <v>100</v>
      </c>
      <c r="G284">
        <v>9</v>
      </c>
      <c r="H284">
        <v>15</v>
      </c>
      <c r="I284">
        <v>24</v>
      </c>
      <c r="J284" s="2">
        <v>63991</v>
      </c>
      <c r="K284">
        <v>37.505274179181448</v>
      </c>
    </row>
    <row r="285" spans="1:11" x14ac:dyDescent="0.25">
      <c r="A285">
        <v>2017</v>
      </c>
      <c r="B285">
        <v>5</v>
      </c>
      <c r="C285" t="s">
        <v>3</v>
      </c>
      <c r="D285">
        <v>5490</v>
      </c>
      <c r="E285" t="s">
        <v>100</v>
      </c>
      <c r="G285">
        <v>18</v>
      </c>
      <c r="H285">
        <v>19</v>
      </c>
      <c r="I285">
        <v>37</v>
      </c>
      <c r="J285" s="2">
        <v>65663</v>
      </c>
      <c r="K285">
        <v>56.348324018092377</v>
      </c>
    </row>
    <row r="286" spans="1:11" x14ac:dyDescent="0.25">
      <c r="A286">
        <v>2018</v>
      </c>
      <c r="B286">
        <v>5</v>
      </c>
      <c r="C286" t="s">
        <v>3</v>
      </c>
      <c r="D286">
        <v>5490</v>
      </c>
      <c r="E286" t="s">
        <v>100</v>
      </c>
      <c r="G286">
        <v>9</v>
      </c>
      <c r="H286">
        <v>17</v>
      </c>
      <c r="I286">
        <v>26</v>
      </c>
      <c r="J286" s="2">
        <v>67359</v>
      </c>
      <c r="K286">
        <v>38.599147849582089</v>
      </c>
    </row>
    <row r="287" spans="1:11" x14ac:dyDescent="0.25">
      <c r="A287">
        <v>2015</v>
      </c>
      <c r="B287">
        <v>5</v>
      </c>
      <c r="C287" t="s">
        <v>3</v>
      </c>
      <c r="D287">
        <v>5495</v>
      </c>
      <c r="E287" t="s">
        <v>101</v>
      </c>
      <c r="H287">
        <v>1</v>
      </c>
      <c r="I287">
        <v>1</v>
      </c>
      <c r="J287" s="2">
        <v>26591</v>
      </c>
      <c r="K287">
        <v>3.7606709036892179</v>
      </c>
    </row>
    <row r="288" spans="1:11" x14ac:dyDescent="0.25">
      <c r="A288">
        <v>2016</v>
      </c>
      <c r="B288">
        <v>5</v>
      </c>
      <c r="C288" t="s">
        <v>3</v>
      </c>
      <c r="D288">
        <v>5495</v>
      </c>
      <c r="E288" t="s">
        <v>101</v>
      </c>
      <c r="G288">
        <v>2</v>
      </c>
      <c r="H288">
        <v>2</v>
      </c>
      <c r="I288">
        <v>4</v>
      </c>
      <c r="J288" s="2">
        <v>27238</v>
      </c>
      <c r="K288">
        <v>14.685366032748364</v>
      </c>
    </row>
    <row r="289" spans="1:11" x14ac:dyDescent="0.25">
      <c r="A289">
        <v>2017</v>
      </c>
      <c r="B289">
        <v>5</v>
      </c>
      <c r="C289" t="s">
        <v>3</v>
      </c>
      <c r="D289">
        <v>5495</v>
      </c>
      <c r="E289" t="s">
        <v>101</v>
      </c>
      <c r="G289">
        <v>1</v>
      </c>
      <c r="H289">
        <v>6</v>
      </c>
      <c r="I289">
        <v>7</v>
      </c>
      <c r="J289" s="2">
        <v>27915</v>
      </c>
      <c r="K289">
        <v>25.07612394769837</v>
      </c>
    </row>
    <row r="290" spans="1:11" x14ac:dyDescent="0.25">
      <c r="A290">
        <v>2018</v>
      </c>
      <c r="B290">
        <v>5</v>
      </c>
      <c r="C290" t="s">
        <v>3</v>
      </c>
      <c r="D290">
        <v>5495</v>
      </c>
      <c r="E290" t="s">
        <v>101</v>
      </c>
      <c r="G290">
        <v>1</v>
      </c>
      <c r="H290">
        <v>1</v>
      </c>
      <c r="I290">
        <v>2</v>
      </c>
      <c r="J290" s="2">
        <v>28585</v>
      </c>
      <c r="K290">
        <v>6.9966765786251539</v>
      </c>
    </row>
    <row r="291" spans="1:11" x14ac:dyDescent="0.25">
      <c r="A291">
        <v>2015</v>
      </c>
      <c r="B291">
        <v>5</v>
      </c>
      <c r="C291" t="s">
        <v>3</v>
      </c>
      <c r="D291">
        <v>5501</v>
      </c>
      <c r="E291" t="s">
        <v>102</v>
      </c>
      <c r="H291">
        <v>3</v>
      </c>
      <c r="I291">
        <v>3</v>
      </c>
      <c r="J291" s="2">
        <v>3237</v>
      </c>
      <c r="K291">
        <v>92.678405931417984</v>
      </c>
    </row>
    <row r="292" spans="1:11" x14ac:dyDescent="0.25">
      <c r="A292">
        <v>2017</v>
      </c>
      <c r="B292">
        <v>5</v>
      </c>
      <c r="C292" t="s">
        <v>3</v>
      </c>
      <c r="D292">
        <v>5501</v>
      </c>
      <c r="E292" t="s">
        <v>102</v>
      </c>
      <c r="G292">
        <v>2</v>
      </c>
      <c r="I292">
        <v>2</v>
      </c>
      <c r="J292" s="2">
        <v>3310</v>
      </c>
      <c r="K292">
        <v>60.422960725075527</v>
      </c>
    </row>
    <row r="293" spans="1:11" x14ac:dyDescent="0.25">
      <c r="A293">
        <v>2018</v>
      </c>
      <c r="B293">
        <v>5</v>
      </c>
      <c r="C293" t="s">
        <v>3</v>
      </c>
      <c r="D293">
        <v>5501</v>
      </c>
      <c r="E293" t="s">
        <v>102</v>
      </c>
      <c r="H293">
        <v>2</v>
      </c>
      <c r="I293">
        <v>2</v>
      </c>
      <c r="J293" s="2">
        <v>3341</v>
      </c>
      <c r="K293">
        <v>59.862316671655201</v>
      </c>
    </row>
    <row r="294" spans="1:11" x14ac:dyDescent="0.25">
      <c r="A294">
        <v>2015</v>
      </c>
      <c r="B294">
        <v>5</v>
      </c>
      <c r="C294" t="s">
        <v>3</v>
      </c>
      <c r="D294">
        <v>5541</v>
      </c>
      <c r="E294" t="s">
        <v>103</v>
      </c>
      <c r="G294">
        <v>5</v>
      </c>
      <c r="H294">
        <v>12</v>
      </c>
      <c r="I294">
        <v>17</v>
      </c>
      <c r="J294" s="2">
        <v>15889</v>
      </c>
      <c r="K294">
        <v>106.99225879539304</v>
      </c>
    </row>
    <row r="295" spans="1:11" x14ac:dyDescent="0.25">
      <c r="A295">
        <v>2016</v>
      </c>
      <c r="B295">
        <v>5</v>
      </c>
      <c r="C295" t="s">
        <v>3</v>
      </c>
      <c r="D295">
        <v>5541</v>
      </c>
      <c r="E295" t="s">
        <v>103</v>
      </c>
      <c r="G295">
        <v>10</v>
      </c>
      <c r="H295">
        <v>26</v>
      </c>
      <c r="I295">
        <v>36</v>
      </c>
      <c r="J295" s="2">
        <v>15848</v>
      </c>
      <c r="K295">
        <v>227.15800100959112</v>
      </c>
    </row>
    <row r="296" spans="1:11" x14ac:dyDescent="0.25">
      <c r="A296">
        <v>2017</v>
      </c>
      <c r="B296">
        <v>5</v>
      </c>
      <c r="C296" t="s">
        <v>3</v>
      </c>
      <c r="D296">
        <v>5541</v>
      </c>
      <c r="E296" t="s">
        <v>103</v>
      </c>
      <c r="G296">
        <v>5</v>
      </c>
      <c r="H296">
        <v>20</v>
      </c>
      <c r="I296">
        <v>25</v>
      </c>
      <c r="J296" s="2">
        <v>15802</v>
      </c>
      <c r="K296">
        <v>158.20782179470953</v>
      </c>
    </row>
    <row r="297" spans="1:11" x14ac:dyDescent="0.25">
      <c r="A297">
        <v>2018</v>
      </c>
      <c r="B297">
        <v>5</v>
      </c>
      <c r="C297" t="s">
        <v>3</v>
      </c>
      <c r="D297">
        <v>5541</v>
      </c>
      <c r="E297" t="s">
        <v>103</v>
      </c>
      <c r="G297">
        <v>5</v>
      </c>
      <c r="H297">
        <v>12</v>
      </c>
      <c r="I297">
        <v>17</v>
      </c>
      <c r="J297" s="2">
        <v>15746</v>
      </c>
      <c r="K297">
        <v>107.9639273466277</v>
      </c>
    </row>
    <row r="298" spans="1:11" x14ac:dyDescent="0.25">
      <c r="A298">
        <v>2015</v>
      </c>
      <c r="B298">
        <v>5</v>
      </c>
      <c r="C298" t="s">
        <v>3</v>
      </c>
      <c r="D298">
        <v>5543</v>
      </c>
      <c r="E298" t="s">
        <v>104</v>
      </c>
      <c r="G298">
        <v>1</v>
      </c>
      <c r="I298">
        <v>1</v>
      </c>
      <c r="J298" s="2">
        <v>10925</v>
      </c>
      <c r="K298">
        <v>9.1533180778032044</v>
      </c>
    </row>
    <row r="299" spans="1:11" x14ac:dyDescent="0.25">
      <c r="A299">
        <v>2017</v>
      </c>
      <c r="B299">
        <v>5</v>
      </c>
      <c r="C299" t="s">
        <v>3</v>
      </c>
      <c r="D299">
        <v>5543</v>
      </c>
      <c r="E299" t="s">
        <v>104</v>
      </c>
      <c r="H299">
        <v>1</v>
      </c>
      <c r="I299">
        <v>1</v>
      </c>
      <c r="J299" s="2">
        <v>11199</v>
      </c>
      <c r="K299">
        <v>8.9293686936333589</v>
      </c>
    </row>
    <row r="300" spans="1:11" x14ac:dyDescent="0.25">
      <c r="A300">
        <v>2018</v>
      </c>
      <c r="B300">
        <v>5</v>
      </c>
      <c r="C300" t="s">
        <v>3</v>
      </c>
      <c r="D300">
        <v>5543</v>
      </c>
      <c r="E300" t="s">
        <v>104</v>
      </c>
      <c r="G300">
        <v>4</v>
      </c>
      <c r="I300">
        <v>4</v>
      </c>
      <c r="J300" s="2">
        <v>11321</v>
      </c>
      <c r="K300">
        <v>35.332567794364458</v>
      </c>
    </row>
    <row r="301" spans="1:11" x14ac:dyDescent="0.25">
      <c r="A301">
        <v>2015</v>
      </c>
      <c r="B301">
        <v>5</v>
      </c>
      <c r="C301" t="s">
        <v>3</v>
      </c>
      <c r="D301">
        <v>5576</v>
      </c>
      <c r="E301" t="s">
        <v>105</v>
      </c>
      <c r="H301">
        <v>1</v>
      </c>
      <c r="I301">
        <v>1</v>
      </c>
      <c r="J301" s="2">
        <v>7030</v>
      </c>
      <c r="K301">
        <v>14.224751066856332</v>
      </c>
    </row>
    <row r="302" spans="1:11" x14ac:dyDescent="0.25">
      <c r="A302">
        <v>2016</v>
      </c>
      <c r="B302">
        <v>5</v>
      </c>
      <c r="C302" t="s">
        <v>3</v>
      </c>
      <c r="D302">
        <v>5576</v>
      </c>
      <c r="E302" t="s">
        <v>105</v>
      </c>
      <c r="G302">
        <v>1</v>
      </c>
      <c r="H302">
        <v>2</v>
      </c>
      <c r="I302">
        <v>3</v>
      </c>
      <c r="J302" s="2">
        <v>6913</v>
      </c>
      <c r="K302">
        <v>43.396499349052512</v>
      </c>
    </row>
    <row r="303" spans="1:11" x14ac:dyDescent="0.25">
      <c r="A303">
        <v>2017</v>
      </c>
      <c r="B303">
        <v>5</v>
      </c>
      <c r="C303" t="s">
        <v>3</v>
      </c>
      <c r="D303">
        <v>5576</v>
      </c>
      <c r="E303" t="s">
        <v>105</v>
      </c>
      <c r="H303">
        <v>2</v>
      </c>
      <c r="I303">
        <v>2</v>
      </c>
      <c r="J303" s="2">
        <v>6793</v>
      </c>
      <c r="K303">
        <v>29.442072721919626</v>
      </c>
    </row>
    <row r="304" spans="1:11" x14ac:dyDescent="0.25">
      <c r="A304">
        <v>2018</v>
      </c>
      <c r="B304">
        <v>5</v>
      </c>
      <c r="C304" t="s">
        <v>3</v>
      </c>
      <c r="D304">
        <v>5576</v>
      </c>
      <c r="E304" t="s">
        <v>105</v>
      </c>
      <c r="G304">
        <v>1</v>
      </c>
      <c r="I304">
        <v>1</v>
      </c>
      <c r="J304" s="2">
        <v>6675</v>
      </c>
      <c r="K304">
        <v>14.981273408239701</v>
      </c>
    </row>
    <row r="305" spans="1:11" x14ac:dyDescent="0.25">
      <c r="A305">
        <v>2015</v>
      </c>
      <c r="B305">
        <v>5</v>
      </c>
      <c r="C305" t="s">
        <v>3</v>
      </c>
      <c r="D305">
        <v>5579</v>
      </c>
      <c r="E305" t="s">
        <v>106</v>
      </c>
      <c r="G305">
        <v>24</v>
      </c>
      <c r="H305">
        <v>17</v>
      </c>
      <c r="I305">
        <v>41</v>
      </c>
      <c r="J305" s="2">
        <v>46883</v>
      </c>
      <c r="K305">
        <v>87.451741569438823</v>
      </c>
    </row>
    <row r="306" spans="1:11" x14ac:dyDescent="0.25">
      <c r="A306">
        <v>2016</v>
      </c>
      <c r="B306">
        <v>5</v>
      </c>
      <c r="C306" t="s">
        <v>3</v>
      </c>
      <c r="D306">
        <v>5579</v>
      </c>
      <c r="E306" t="s">
        <v>106</v>
      </c>
      <c r="G306">
        <v>21</v>
      </c>
      <c r="H306">
        <v>42</v>
      </c>
      <c r="I306">
        <v>63</v>
      </c>
      <c r="J306" s="2">
        <v>47717</v>
      </c>
      <c r="K306">
        <v>132.0284175451097</v>
      </c>
    </row>
    <row r="307" spans="1:11" x14ac:dyDescent="0.25">
      <c r="A307">
        <v>2017</v>
      </c>
      <c r="B307">
        <v>5</v>
      </c>
      <c r="C307" t="s">
        <v>3</v>
      </c>
      <c r="D307">
        <v>5579</v>
      </c>
      <c r="E307" t="s">
        <v>106</v>
      </c>
      <c r="G307">
        <v>20</v>
      </c>
      <c r="H307">
        <v>29</v>
      </c>
      <c r="I307">
        <v>49</v>
      </c>
      <c r="J307" s="2">
        <v>48553</v>
      </c>
      <c r="K307">
        <v>100.92064342059194</v>
      </c>
    </row>
    <row r="308" spans="1:11" x14ac:dyDescent="0.25">
      <c r="A308">
        <v>2018</v>
      </c>
      <c r="B308">
        <v>5</v>
      </c>
      <c r="C308" t="s">
        <v>3</v>
      </c>
      <c r="D308">
        <v>5579</v>
      </c>
      <c r="E308" t="s">
        <v>106</v>
      </c>
      <c r="G308">
        <v>40</v>
      </c>
      <c r="H308">
        <v>53</v>
      </c>
      <c r="I308">
        <v>93</v>
      </c>
      <c r="J308" s="2">
        <v>49392</v>
      </c>
      <c r="K308">
        <v>188.28960155490768</v>
      </c>
    </row>
    <row r="309" spans="1:11" x14ac:dyDescent="0.25">
      <c r="A309">
        <v>2015</v>
      </c>
      <c r="B309">
        <v>5</v>
      </c>
      <c r="C309" t="s">
        <v>3</v>
      </c>
      <c r="D309">
        <v>5585</v>
      </c>
      <c r="E309" t="s">
        <v>107</v>
      </c>
      <c r="G309">
        <v>1</v>
      </c>
      <c r="I309">
        <v>1</v>
      </c>
      <c r="J309" s="2">
        <v>18654</v>
      </c>
      <c r="K309">
        <v>5.3607805296451163</v>
      </c>
    </row>
    <row r="310" spans="1:11" x14ac:dyDescent="0.25">
      <c r="A310">
        <v>2016</v>
      </c>
      <c r="B310">
        <v>5</v>
      </c>
      <c r="C310" t="s">
        <v>3</v>
      </c>
      <c r="D310">
        <v>5585</v>
      </c>
      <c r="E310" t="s">
        <v>107</v>
      </c>
      <c r="G310">
        <v>7</v>
      </c>
      <c r="H310">
        <v>8</v>
      </c>
      <c r="I310">
        <v>15</v>
      </c>
      <c r="J310" s="2">
        <v>18846</v>
      </c>
      <c r="K310">
        <v>79.592486469277304</v>
      </c>
    </row>
    <row r="311" spans="1:11" x14ac:dyDescent="0.25">
      <c r="A311">
        <v>2017</v>
      </c>
      <c r="B311">
        <v>5</v>
      </c>
      <c r="C311" t="s">
        <v>3</v>
      </c>
      <c r="D311">
        <v>5585</v>
      </c>
      <c r="E311" t="s">
        <v>107</v>
      </c>
      <c r="G311">
        <v>2</v>
      </c>
      <c r="H311">
        <v>3</v>
      </c>
      <c r="I311">
        <v>5</v>
      </c>
      <c r="J311" s="2">
        <v>19025</v>
      </c>
      <c r="K311">
        <v>26.281208935611037</v>
      </c>
    </row>
    <row r="312" spans="1:11" x14ac:dyDescent="0.25">
      <c r="A312">
        <v>2018</v>
      </c>
      <c r="B312">
        <v>5</v>
      </c>
      <c r="C312" t="s">
        <v>3</v>
      </c>
      <c r="D312">
        <v>5585</v>
      </c>
      <c r="E312" t="s">
        <v>107</v>
      </c>
      <c r="G312">
        <v>1</v>
      </c>
      <c r="H312">
        <v>9</v>
      </c>
      <c r="I312">
        <v>10</v>
      </c>
      <c r="J312" s="2">
        <v>19209</v>
      </c>
      <c r="K312">
        <v>52.058930709563228</v>
      </c>
    </row>
    <row r="313" spans="1:11" x14ac:dyDescent="0.25">
      <c r="A313">
        <v>2015</v>
      </c>
      <c r="B313">
        <v>5</v>
      </c>
      <c r="C313" t="s">
        <v>3</v>
      </c>
      <c r="D313">
        <v>5591</v>
      </c>
      <c r="E313" t="s">
        <v>108</v>
      </c>
      <c r="G313">
        <v>4</v>
      </c>
      <c r="H313">
        <v>13</v>
      </c>
      <c r="I313">
        <v>17</v>
      </c>
      <c r="J313" s="2">
        <v>20062</v>
      </c>
      <c r="K313">
        <v>84.737314325590674</v>
      </c>
    </row>
    <row r="314" spans="1:11" x14ac:dyDescent="0.25">
      <c r="A314">
        <v>2016</v>
      </c>
      <c r="B314">
        <v>5</v>
      </c>
      <c r="C314" t="s">
        <v>3</v>
      </c>
      <c r="D314">
        <v>5591</v>
      </c>
      <c r="E314" t="s">
        <v>108</v>
      </c>
      <c r="G314">
        <v>14</v>
      </c>
      <c r="H314">
        <v>37</v>
      </c>
      <c r="I314">
        <v>51</v>
      </c>
      <c r="J314" s="2">
        <v>20483</v>
      </c>
      <c r="K314">
        <v>248.98696480007811</v>
      </c>
    </row>
    <row r="315" spans="1:11" x14ac:dyDescent="0.25">
      <c r="A315">
        <v>2017</v>
      </c>
      <c r="B315">
        <v>5</v>
      </c>
      <c r="C315" t="s">
        <v>3</v>
      </c>
      <c r="D315">
        <v>5591</v>
      </c>
      <c r="E315" t="s">
        <v>108</v>
      </c>
      <c r="G315">
        <v>8</v>
      </c>
      <c r="H315">
        <v>23</v>
      </c>
      <c r="I315">
        <v>31</v>
      </c>
      <c r="J315" s="2">
        <v>20893</v>
      </c>
      <c r="K315">
        <v>148.37505384578566</v>
      </c>
    </row>
    <row r="316" spans="1:11" x14ac:dyDescent="0.25">
      <c r="A316">
        <v>2018</v>
      </c>
      <c r="B316">
        <v>5</v>
      </c>
      <c r="C316" t="s">
        <v>3</v>
      </c>
      <c r="D316">
        <v>5591</v>
      </c>
      <c r="E316" t="s">
        <v>108</v>
      </c>
      <c r="G316">
        <v>15</v>
      </c>
      <c r="H316">
        <v>29</v>
      </c>
      <c r="I316">
        <v>44</v>
      </c>
      <c r="J316" s="2">
        <v>21317</v>
      </c>
      <c r="K316">
        <v>206.40803114884832</v>
      </c>
    </row>
    <row r="317" spans="1:11" x14ac:dyDescent="0.25">
      <c r="A317">
        <v>2015</v>
      </c>
      <c r="B317">
        <v>5</v>
      </c>
      <c r="C317" t="s">
        <v>3</v>
      </c>
      <c r="D317">
        <v>5604</v>
      </c>
      <c r="E317" t="s">
        <v>109</v>
      </c>
      <c r="G317">
        <v>5</v>
      </c>
      <c r="H317">
        <v>2</v>
      </c>
      <c r="I317">
        <v>7</v>
      </c>
      <c r="J317" s="2">
        <v>29199</v>
      </c>
      <c r="K317">
        <v>23.973423747388608</v>
      </c>
    </row>
    <row r="318" spans="1:11" x14ac:dyDescent="0.25">
      <c r="A318">
        <v>2016</v>
      </c>
      <c r="B318">
        <v>5</v>
      </c>
      <c r="C318" t="s">
        <v>3</v>
      </c>
      <c r="D318">
        <v>5604</v>
      </c>
      <c r="E318" t="s">
        <v>109</v>
      </c>
      <c r="G318">
        <v>6</v>
      </c>
      <c r="H318">
        <v>14</v>
      </c>
      <c r="I318">
        <v>20</v>
      </c>
      <c r="J318" s="2">
        <v>29898</v>
      </c>
      <c r="K318">
        <v>66.894106629205965</v>
      </c>
    </row>
    <row r="319" spans="1:11" x14ac:dyDescent="0.25">
      <c r="A319">
        <v>2017</v>
      </c>
      <c r="B319">
        <v>5</v>
      </c>
      <c r="C319" t="s">
        <v>3</v>
      </c>
      <c r="D319">
        <v>5604</v>
      </c>
      <c r="E319" t="s">
        <v>109</v>
      </c>
      <c r="G319">
        <v>2</v>
      </c>
      <c r="H319">
        <v>5</v>
      </c>
      <c r="I319">
        <v>7</v>
      </c>
      <c r="J319" s="2">
        <v>30613</v>
      </c>
      <c r="K319">
        <v>22.866102636134976</v>
      </c>
    </row>
    <row r="320" spans="1:11" x14ac:dyDescent="0.25">
      <c r="A320">
        <v>2018</v>
      </c>
      <c r="B320">
        <v>5</v>
      </c>
      <c r="C320" t="s">
        <v>3</v>
      </c>
      <c r="D320">
        <v>5604</v>
      </c>
      <c r="E320" t="s">
        <v>109</v>
      </c>
      <c r="G320">
        <v>3</v>
      </c>
      <c r="H320">
        <v>9</v>
      </c>
      <c r="I320">
        <v>12</v>
      </c>
      <c r="J320" s="2">
        <v>31333</v>
      </c>
      <c r="K320">
        <v>38.29827976893371</v>
      </c>
    </row>
    <row r="321" spans="1:11" x14ac:dyDescent="0.25">
      <c r="A321">
        <v>2015</v>
      </c>
      <c r="B321">
        <v>5</v>
      </c>
      <c r="C321" t="s">
        <v>3</v>
      </c>
      <c r="D321">
        <v>5607</v>
      </c>
      <c r="E321" t="s">
        <v>110</v>
      </c>
      <c r="G321">
        <v>13</v>
      </c>
      <c r="H321">
        <v>21</v>
      </c>
      <c r="I321">
        <v>34</v>
      </c>
      <c r="J321" s="2">
        <v>19108</v>
      </c>
      <c r="K321">
        <v>177.9359430604982</v>
      </c>
    </row>
    <row r="322" spans="1:11" x14ac:dyDescent="0.25">
      <c r="A322">
        <v>2016</v>
      </c>
      <c r="B322">
        <v>5</v>
      </c>
      <c r="C322" t="s">
        <v>3</v>
      </c>
      <c r="D322">
        <v>5607</v>
      </c>
      <c r="E322" t="s">
        <v>110</v>
      </c>
      <c r="G322">
        <v>46</v>
      </c>
      <c r="H322">
        <v>70</v>
      </c>
      <c r="I322">
        <v>116</v>
      </c>
      <c r="J322" s="2">
        <v>19310</v>
      </c>
      <c r="K322">
        <v>600.72501294665972</v>
      </c>
    </row>
    <row r="323" spans="1:11" x14ac:dyDescent="0.25">
      <c r="A323">
        <v>2017</v>
      </c>
      <c r="B323">
        <v>5</v>
      </c>
      <c r="C323" t="s">
        <v>3</v>
      </c>
      <c r="D323">
        <v>5607</v>
      </c>
      <c r="E323" t="s">
        <v>110</v>
      </c>
      <c r="G323">
        <v>18</v>
      </c>
      <c r="H323">
        <v>41</v>
      </c>
      <c r="I323">
        <v>59</v>
      </c>
      <c r="J323" s="2">
        <v>19507</v>
      </c>
      <c r="K323">
        <v>302.4555287845389</v>
      </c>
    </row>
    <row r="324" spans="1:11" x14ac:dyDescent="0.25">
      <c r="A324">
        <v>2018</v>
      </c>
      <c r="B324">
        <v>5</v>
      </c>
      <c r="C324" t="s">
        <v>3</v>
      </c>
      <c r="D324">
        <v>5607</v>
      </c>
      <c r="E324" t="s">
        <v>110</v>
      </c>
      <c r="G324">
        <v>28</v>
      </c>
      <c r="H324">
        <v>46</v>
      </c>
      <c r="I324">
        <v>74</v>
      </c>
      <c r="J324" s="2">
        <v>19702</v>
      </c>
      <c r="K324">
        <v>375.59638615368999</v>
      </c>
    </row>
    <row r="325" spans="1:11" x14ac:dyDescent="0.25">
      <c r="A325">
        <v>2015</v>
      </c>
      <c r="B325">
        <v>5</v>
      </c>
      <c r="C325" t="s">
        <v>3</v>
      </c>
      <c r="D325">
        <v>5615</v>
      </c>
      <c r="E325" t="s">
        <v>111</v>
      </c>
      <c r="G325">
        <v>151</v>
      </c>
      <c r="H325">
        <v>209</v>
      </c>
      <c r="I325">
        <v>360</v>
      </c>
      <c r="J325" s="2">
        <v>120249</v>
      </c>
      <c r="K325">
        <v>299.37878901279845</v>
      </c>
    </row>
    <row r="326" spans="1:11" x14ac:dyDescent="0.25">
      <c r="A326">
        <v>2016</v>
      </c>
      <c r="B326">
        <v>5</v>
      </c>
      <c r="C326" t="s">
        <v>3</v>
      </c>
      <c r="D326">
        <v>5615</v>
      </c>
      <c r="E326" t="s">
        <v>111</v>
      </c>
      <c r="G326">
        <v>208</v>
      </c>
      <c r="H326">
        <v>316</v>
      </c>
      <c r="I326">
        <v>524</v>
      </c>
      <c r="J326" s="2">
        <v>122231</v>
      </c>
      <c r="K326">
        <v>428.69648452520227</v>
      </c>
    </row>
    <row r="327" spans="1:11" x14ac:dyDescent="0.25">
      <c r="A327">
        <v>2017</v>
      </c>
      <c r="B327">
        <v>5</v>
      </c>
      <c r="C327" t="s">
        <v>3</v>
      </c>
      <c r="D327">
        <v>5615</v>
      </c>
      <c r="E327" t="s">
        <v>111</v>
      </c>
      <c r="G327">
        <v>337</v>
      </c>
      <c r="H327">
        <v>434</v>
      </c>
      <c r="I327">
        <v>771</v>
      </c>
      <c r="J327" s="2">
        <v>124219</v>
      </c>
      <c r="K327">
        <v>620.67799611975624</v>
      </c>
    </row>
    <row r="328" spans="1:11" x14ac:dyDescent="0.25">
      <c r="A328">
        <v>2018</v>
      </c>
      <c r="B328">
        <v>5</v>
      </c>
      <c r="C328" t="s">
        <v>3</v>
      </c>
      <c r="D328">
        <v>5615</v>
      </c>
      <c r="E328" t="s">
        <v>111</v>
      </c>
      <c r="G328">
        <v>315</v>
      </c>
      <c r="H328">
        <v>373</v>
      </c>
      <c r="I328">
        <v>688</v>
      </c>
      <c r="J328" s="2">
        <v>126193</v>
      </c>
      <c r="K328">
        <v>545.19664323694656</v>
      </c>
    </row>
    <row r="329" spans="1:11" x14ac:dyDescent="0.25">
      <c r="A329">
        <v>2015</v>
      </c>
      <c r="B329">
        <v>5</v>
      </c>
      <c r="C329" t="s">
        <v>3</v>
      </c>
      <c r="D329">
        <v>5628</v>
      </c>
      <c r="E329" t="s">
        <v>112</v>
      </c>
      <c r="H329">
        <v>1</v>
      </c>
      <c r="I329">
        <v>1</v>
      </c>
      <c r="J329" s="2">
        <v>8191</v>
      </c>
      <c r="K329">
        <v>12.208521548040533</v>
      </c>
    </row>
    <row r="330" spans="1:11" x14ac:dyDescent="0.25">
      <c r="A330">
        <v>2017</v>
      </c>
      <c r="B330">
        <v>5</v>
      </c>
      <c r="C330" t="s">
        <v>3</v>
      </c>
      <c r="D330">
        <v>5628</v>
      </c>
      <c r="E330" t="s">
        <v>112</v>
      </c>
      <c r="H330">
        <v>2</v>
      </c>
      <c r="I330">
        <v>2</v>
      </c>
      <c r="J330" s="2">
        <v>8191</v>
      </c>
      <c r="K330">
        <v>24.417043096081066</v>
      </c>
    </row>
    <row r="331" spans="1:11" x14ac:dyDescent="0.25">
      <c r="A331">
        <v>2018</v>
      </c>
      <c r="B331">
        <v>5</v>
      </c>
      <c r="C331" t="s">
        <v>3</v>
      </c>
      <c r="D331">
        <v>5628</v>
      </c>
      <c r="E331" t="s">
        <v>112</v>
      </c>
      <c r="G331">
        <v>1</v>
      </c>
      <c r="H331">
        <v>1</v>
      </c>
      <c r="I331">
        <v>2</v>
      </c>
      <c r="J331" s="2">
        <v>8191</v>
      </c>
      <c r="K331">
        <v>24.417043096081066</v>
      </c>
    </row>
    <row r="332" spans="1:11" x14ac:dyDescent="0.25">
      <c r="A332">
        <v>2015</v>
      </c>
      <c r="B332">
        <v>5</v>
      </c>
      <c r="C332" t="s">
        <v>3</v>
      </c>
      <c r="D332">
        <v>5631</v>
      </c>
      <c r="E332" t="s">
        <v>113</v>
      </c>
      <c r="G332">
        <v>87</v>
      </c>
      <c r="H332">
        <v>141</v>
      </c>
      <c r="I332">
        <v>228</v>
      </c>
      <c r="J332" s="2">
        <v>51860</v>
      </c>
      <c r="K332">
        <v>439.64519861164672</v>
      </c>
    </row>
    <row r="333" spans="1:11" x14ac:dyDescent="0.25">
      <c r="A333">
        <v>2016</v>
      </c>
      <c r="B333">
        <v>5</v>
      </c>
      <c r="C333" t="s">
        <v>3</v>
      </c>
      <c r="D333">
        <v>5631</v>
      </c>
      <c r="E333" t="s">
        <v>113</v>
      </c>
      <c r="G333">
        <v>135</v>
      </c>
      <c r="H333">
        <v>185</v>
      </c>
      <c r="I333">
        <v>320</v>
      </c>
      <c r="J333" s="2">
        <v>52554</v>
      </c>
      <c r="K333">
        <v>608.89751493701715</v>
      </c>
    </row>
    <row r="334" spans="1:11" x14ac:dyDescent="0.25">
      <c r="A334">
        <v>2017</v>
      </c>
      <c r="B334">
        <v>5</v>
      </c>
      <c r="C334" t="s">
        <v>3</v>
      </c>
      <c r="D334">
        <v>5631</v>
      </c>
      <c r="E334" t="s">
        <v>113</v>
      </c>
      <c r="G334">
        <v>165</v>
      </c>
      <c r="H334">
        <v>221</v>
      </c>
      <c r="I334">
        <v>386</v>
      </c>
      <c r="J334" s="2">
        <v>53236</v>
      </c>
      <c r="K334">
        <v>725.07325869712224</v>
      </c>
    </row>
    <row r="335" spans="1:11" x14ac:dyDescent="0.25">
      <c r="A335">
        <v>2018</v>
      </c>
      <c r="B335">
        <v>5</v>
      </c>
      <c r="C335" t="s">
        <v>3</v>
      </c>
      <c r="D335">
        <v>5631</v>
      </c>
      <c r="E335" t="s">
        <v>113</v>
      </c>
      <c r="G335">
        <v>225</v>
      </c>
      <c r="H335">
        <v>325</v>
      </c>
      <c r="I335">
        <v>550</v>
      </c>
      <c r="J335" s="2">
        <v>53914</v>
      </c>
      <c r="K335">
        <v>1020.1431910079015</v>
      </c>
    </row>
    <row r="336" spans="1:11" x14ac:dyDescent="0.25">
      <c r="A336">
        <v>2015</v>
      </c>
      <c r="B336">
        <v>5</v>
      </c>
      <c r="C336" t="s">
        <v>3</v>
      </c>
      <c r="D336">
        <v>5642</v>
      </c>
      <c r="E336" t="s">
        <v>114</v>
      </c>
      <c r="G336">
        <v>2</v>
      </c>
      <c r="H336">
        <v>1</v>
      </c>
      <c r="I336">
        <v>3</v>
      </c>
      <c r="J336" s="2">
        <v>17608</v>
      </c>
      <c r="K336">
        <v>17.037710131758292</v>
      </c>
    </row>
    <row r="337" spans="1:11" x14ac:dyDescent="0.25">
      <c r="A337">
        <v>2016</v>
      </c>
      <c r="B337">
        <v>5</v>
      </c>
      <c r="C337" t="s">
        <v>3</v>
      </c>
      <c r="D337">
        <v>5642</v>
      </c>
      <c r="E337" t="s">
        <v>114</v>
      </c>
      <c r="G337">
        <v>1</v>
      </c>
      <c r="H337">
        <v>13</v>
      </c>
      <c r="I337">
        <v>14</v>
      </c>
      <c r="J337" s="2">
        <v>17539</v>
      </c>
      <c r="K337">
        <v>79.822110724670736</v>
      </c>
    </row>
    <row r="338" spans="1:11" x14ac:dyDescent="0.25">
      <c r="A338">
        <v>2017</v>
      </c>
      <c r="B338">
        <v>5</v>
      </c>
      <c r="C338" t="s">
        <v>3</v>
      </c>
      <c r="D338">
        <v>5642</v>
      </c>
      <c r="E338" t="s">
        <v>114</v>
      </c>
      <c r="G338">
        <v>4</v>
      </c>
      <c r="H338">
        <v>8</v>
      </c>
      <c r="I338">
        <v>12</v>
      </c>
      <c r="J338" s="2">
        <v>17469</v>
      </c>
      <c r="K338">
        <v>68.693113515370086</v>
      </c>
    </row>
    <row r="339" spans="1:11" x14ac:dyDescent="0.25">
      <c r="A339">
        <v>2018</v>
      </c>
      <c r="B339">
        <v>5</v>
      </c>
      <c r="C339" t="s">
        <v>3</v>
      </c>
      <c r="D339">
        <v>5642</v>
      </c>
      <c r="E339" t="s">
        <v>114</v>
      </c>
      <c r="G339">
        <v>2</v>
      </c>
      <c r="H339">
        <v>6</v>
      </c>
      <c r="I339">
        <v>8</v>
      </c>
      <c r="J339" s="2">
        <v>17397</v>
      </c>
      <c r="K339">
        <v>45.984939932172217</v>
      </c>
    </row>
    <row r="340" spans="1:11" x14ac:dyDescent="0.25">
      <c r="A340">
        <v>2015</v>
      </c>
      <c r="B340">
        <v>5</v>
      </c>
      <c r="C340" t="s">
        <v>3</v>
      </c>
      <c r="D340">
        <v>5647</v>
      </c>
      <c r="E340" t="s">
        <v>115</v>
      </c>
      <c r="G340">
        <v>1</v>
      </c>
      <c r="H340">
        <v>5</v>
      </c>
      <c r="I340">
        <v>6</v>
      </c>
      <c r="J340" s="2">
        <v>6226</v>
      </c>
      <c r="K340">
        <v>96.370061034371986</v>
      </c>
    </row>
    <row r="341" spans="1:11" x14ac:dyDescent="0.25">
      <c r="A341">
        <v>2016</v>
      </c>
      <c r="B341">
        <v>5</v>
      </c>
      <c r="C341" t="s">
        <v>3</v>
      </c>
      <c r="D341">
        <v>5647</v>
      </c>
      <c r="E341" t="s">
        <v>115</v>
      </c>
      <c r="G341">
        <v>1</v>
      </c>
      <c r="H341">
        <v>5</v>
      </c>
      <c r="I341">
        <v>6</v>
      </c>
      <c r="J341" s="2">
        <v>6126</v>
      </c>
      <c r="K341">
        <v>97.943192948090115</v>
      </c>
    </row>
    <row r="342" spans="1:11" x14ac:dyDescent="0.25">
      <c r="A342">
        <v>2017</v>
      </c>
      <c r="B342">
        <v>5</v>
      </c>
      <c r="C342" t="s">
        <v>3</v>
      </c>
      <c r="D342">
        <v>5647</v>
      </c>
      <c r="E342" t="s">
        <v>115</v>
      </c>
      <c r="H342">
        <v>5</v>
      </c>
      <c r="I342">
        <v>5</v>
      </c>
      <c r="J342" s="2">
        <v>6024</v>
      </c>
      <c r="K342">
        <v>83.001328021248341</v>
      </c>
    </row>
    <row r="343" spans="1:11" x14ac:dyDescent="0.25">
      <c r="A343">
        <v>2018</v>
      </c>
      <c r="B343">
        <v>5</v>
      </c>
      <c r="C343" t="s">
        <v>3</v>
      </c>
      <c r="D343">
        <v>5647</v>
      </c>
      <c r="E343" t="s">
        <v>115</v>
      </c>
      <c r="G343">
        <v>1</v>
      </c>
      <c r="H343">
        <v>3</v>
      </c>
      <c r="I343">
        <v>4</v>
      </c>
      <c r="J343" s="2">
        <v>5917</v>
      </c>
      <c r="K343">
        <v>67.601825249281731</v>
      </c>
    </row>
    <row r="344" spans="1:11" x14ac:dyDescent="0.25">
      <c r="A344">
        <v>2015</v>
      </c>
      <c r="B344">
        <v>5</v>
      </c>
      <c r="C344" t="s">
        <v>3</v>
      </c>
      <c r="D344">
        <v>5649</v>
      </c>
      <c r="E344" t="s">
        <v>116</v>
      </c>
      <c r="G344">
        <v>2</v>
      </c>
      <c r="H344">
        <v>10</v>
      </c>
      <c r="I344">
        <v>12</v>
      </c>
      <c r="J344" s="2">
        <v>16064</v>
      </c>
      <c r="K344">
        <v>74.701195219123505</v>
      </c>
    </row>
    <row r="345" spans="1:11" x14ac:dyDescent="0.25">
      <c r="A345">
        <v>2016</v>
      </c>
      <c r="B345">
        <v>5</v>
      </c>
      <c r="C345" t="s">
        <v>3</v>
      </c>
      <c r="D345">
        <v>5649</v>
      </c>
      <c r="E345" t="s">
        <v>116</v>
      </c>
      <c r="G345">
        <v>1</v>
      </c>
      <c r="H345">
        <v>6</v>
      </c>
      <c r="I345">
        <v>7</v>
      </c>
      <c r="J345" s="2">
        <v>16086</v>
      </c>
      <c r="K345">
        <v>43.516100957354219</v>
      </c>
    </row>
    <row r="346" spans="1:11" x14ac:dyDescent="0.25">
      <c r="A346">
        <v>2017</v>
      </c>
      <c r="B346">
        <v>5</v>
      </c>
      <c r="C346" t="s">
        <v>3</v>
      </c>
      <c r="D346">
        <v>5649</v>
      </c>
      <c r="E346" t="s">
        <v>116</v>
      </c>
      <c r="G346">
        <v>6</v>
      </c>
      <c r="H346">
        <v>8</v>
      </c>
      <c r="I346">
        <v>14</v>
      </c>
      <c r="J346" s="2">
        <v>16111</v>
      </c>
      <c r="K346">
        <v>86.897151014834577</v>
      </c>
    </row>
    <row r="347" spans="1:11" x14ac:dyDescent="0.25">
      <c r="A347">
        <v>2018</v>
      </c>
      <c r="B347">
        <v>5</v>
      </c>
      <c r="C347" t="s">
        <v>3</v>
      </c>
      <c r="D347">
        <v>5649</v>
      </c>
      <c r="E347" t="s">
        <v>116</v>
      </c>
      <c r="G347">
        <v>3</v>
      </c>
      <c r="H347">
        <v>6</v>
      </c>
      <c r="I347">
        <v>9</v>
      </c>
      <c r="J347" s="2">
        <v>16132</v>
      </c>
      <c r="K347">
        <v>55.789734688817262</v>
      </c>
    </row>
    <row r="348" spans="1:11" x14ac:dyDescent="0.25">
      <c r="A348">
        <v>2016</v>
      </c>
      <c r="B348">
        <v>5</v>
      </c>
      <c r="C348" t="s">
        <v>3</v>
      </c>
      <c r="D348">
        <v>5652</v>
      </c>
      <c r="E348" t="s">
        <v>117</v>
      </c>
      <c r="G348">
        <v>1</v>
      </c>
      <c r="I348">
        <v>1</v>
      </c>
      <c r="J348" s="2">
        <v>5222</v>
      </c>
      <c r="K348">
        <v>19.149751053236308</v>
      </c>
    </row>
    <row r="349" spans="1:11" x14ac:dyDescent="0.25">
      <c r="A349">
        <v>2017</v>
      </c>
      <c r="B349">
        <v>5</v>
      </c>
      <c r="C349" t="s">
        <v>3</v>
      </c>
      <c r="D349">
        <v>5652</v>
      </c>
      <c r="E349" t="s">
        <v>117</v>
      </c>
      <c r="G349">
        <v>1</v>
      </c>
      <c r="I349">
        <v>1</v>
      </c>
      <c r="J349" s="2">
        <v>5119</v>
      </c>
      <c r="K349">
        <v>19.535065442469232</v>
      </c>
    </row>
    <row r="350" spans="1:11" x14ac:dyDescent="0.25">
      <c r="A350">
        <v>2018</v>
      </c>
      <c r="B350">
        <v>5</v>
      </c>
      <c r="C350" t="s">
        <v>3</v>
      </c>
      <c r="D350">
        <v>5652</v>
      </c>
      <c r="E350" t="s">
        <v>117</v>
      </c>
      <c r="H350">
        <v>2</v>
      </c>
      <c r="I350">
        <v>2</v>
      </c>
      <c r="J350" s="2">
        <v>5021</v>
      </c>
      <c r="K350">
        <v>39.832702648874722</v>
      </c>
    </row>
    <row r="351" spans="1:11" x14ac:dyDescent="0.25">
      <c r="A351">
        <v>2015</v>
      </c>
      <c r="B351">
        <v>5</v>
      </c>
      <c r="C351" t="s">
        <v>3</v>
      </c>
      <c r="D351">
        <v>5656</v>
      </c>
      <c r="E351" t="s">
        <v>118</v>
      </c>
      <c r="G351">
        <v>5</v>
      </c>
      <c r="H351">
        <v>3</v>
      </c>
      <c r="I351">
        <v>8</v>
      </c>
      <c r="J351" s="2">
        <v>12635</v>
      </c>
      <c r="K351">
        <v>63.316185199841705</v>
      </c>
    </row>
    <row r="352" spans="1:11" x14ac:dyDescent="0.25">
      <c r="A352">
        <v>2016</v>
      </c>
      <c r="B352">
        <v>5</v>
      </c>
      <c r="C352" t="s">
        <v>3</v>
      </c>
      <c r="D352">
        <v>5656</v>
      </c>
      <c r="E352" t="s">
        <v>118</v>
      </c>
      <c r="G352">
        <v>5</v>
      </c>
      <c r="H352">
        <v>12</v>
      </c>
      <c r="I352">
        <v>17</v>
      </c>
      <c r="J352" s="2">
        <v>12724</v>
      </c>
      <c r="K352">
        <v>133.60578434454575</v>
      </c>
    </row>
    <row r="353" spans="1:11" x14ac:dyDescent="0.25">
      <c r="A353">
        <v>2017</v>
      </c>
      <c r="B353">
        <v>5</v>
      </c>
      <c r="C353" t="s">
        <v>3</v>
      </c>
      <c r="D353">
        <v>5656</v>
      </c>
      <c r="E353" t="s">
        <v>118</v>
      </c>
      <c r="G353">
        <v>13</v>
      </c>
      <c r="H353">
        <v>9</v>
      </c>
      <c r="I353">
        <v>22</v>
      </c>
      <c r="J353" s="2">
        <v>12811</v>
      </c>
      <c r="K353">
        <v>171.72742174693624</v>
      </c>
    </row>
    <row r="354" spans="1:11" x14ac:dyDescent="0.25">
      <c r="A354">
        <v>2018</v>
      </c>
      <c r="B354">
        <v>5</v>
      </c>
      <c r="C354" t="s">
        <v>3</v>
      </c>
      <c r="D354">
        <v>5656</v>
      </c>
      <c r="E354" t="s">
        <v>118</v>
      </c>
      <c r="G354">
        <v>12</v>
      </c>
      <c r="H354">
        <v>19</v>
      </c>
      <c r="I354">
        <v>31</v>
      </c>
      <c r="J354" s="2">
        <v>12890</v>
      </c>
      <c r="K354">
        <v>240.4965089216447</v>
      </c>
    </row>
    <row r="355" spans="1:11" x14ac:dyDescent="0.25">
      <c r="A355">
        <v>2015</v>
      </c>
      <c r="B355">
        <v>5</v>
      </c>
      <c r="C355" t="s">
        <v>3</v>
      </c>
      <c r="D355">
        <v>5658</v>
      </c>
      <c r="E355" t="s">
        <v>905</v>
      </c>
      <c r="G355">
        <v>1</v>
      </c>
      <c r="H355">
        <v>1</v>
      </c>
      <c r="I355">
        <v>2</v>
      </c>
      <c r="J355" s="2">
        <v>3336</v>
      </c>
      <c r="K355">
        <v>59.952038369304553</v>
      </c>
    </row>
    <row r="356" spans="1:11" x14ac:dyDescent="0.25">
      <c r="A356">
        <v>2016</v>
      </c>
      <c r="B356">
        <v>5</v>
      </c>
      <c r="C356" t="s">
        <v>3</v>
      </c>
      <c r="D356">
        <v>5658</v>
      </c>
      <c r="E356" t="s">
        <v>905</v>
      </c>
      <c r="G356">
        <v>1</v>
      </c>
      <c r="H356">
        <v>3</v>
      </c>
      <c r="I356">
        <v>4</v>
      </c>
      <c r="J356" s="2">
        <v>3368</v>
      </c>
      <c r="K356">
        <v>118.76484560570071</v>
      </c>
    </row>
    <row r="357" spans="1:11" x14ac:dyDescent="0.25">
      <c r="A357">
        <v>2017</v>
      </c>
      <c r="B357">
        <v>5</v>
      </c>
      <c r="C357" t="s">
        <v>3</v>
      </c>
      <c r="D357">
        <v>5658</v>
      </c>
      <c r="E357" t="s">
        <v>905</v>
      </c>
      <c r="H357">
        <v>1</v>
      </c>
      <c r="I357">
        <v>1</v>
      </c>
      <c r="J357" s="2">
        <v>3401</v>
      </c>
      <c r="K357">
        <v>29.403116730373416</v>
      </c>
    </row>
    <row r="358" spans="1:11" x14ac:dyDescent="0.25">
      <c r="A358">
        <v>2018</v>
      </c>
      <c r="B358">
        <v>5</v>
      </c>
      <c r="C358" t="s">
        <v>3</v>
      </c>
      <c r="D358">
        <v>5658</v>
      </c>
      <c r="E358" t="s">
        <v>905</v>
      </c>
      <c r="G358">
        <v>1</v>
      </c>
      <c r="I358">
        <v>1</v>
      </c>
      <c r="J358" s="2">
        <v>3436</v>
      </c>
      <c r="K358">
        <v>29.103608847497089</v>
      </c>
    </row>
    <row r="359" spans="1:11" x14ac:dyDescent="0.25">
      <c r="A359">
        <v>2016</v>
      </c>
      <c r="B359">
        <v>5</v>
      </c>
      <c r="C359" t="s">
        <v>3</v>
      </c>
      <c r="D359">
        <v>5659</v>
      </c>
      <c r="E359" t="s">
        <v>803</v>
      </c>
      <c r="G359">
        <v>3</v>
      </c>
      <c r="H359">
        <v>4</v>
      </c>
      <c r="I359">
        <v>7</v>
      </c>
      <c r="J359" s="2">
        <v>25652</v>
      </c>
      <c r="K359">
        <v>27.28832059878372</v>
      </c>
    </row>
    <row r="360" spans="1:11" x14ac:dyDescent="0.25">
      <c r="A360">
        <v>2017</v>
      </c>
      <c r="B360">
        <v>5</v>
      </c>
      <c r="C360" t="s">
        <v>3</v>
      </c>
      <c r="D360">
        <v>5659</v>
      </c>
      <c r="E360" t="s">
        <v>803</v>
      </c>
      <c r="H360">
        <v>1</v>
      </c>
      <c r="I360">
        <v>1</v>
      </c>
      <c r="J360" s="2">
        <v>26146</v>
      </c>
      <c r="K360">
        <v>3.8246768148091488</v>
      </c>
    </row>
    <row r="361" spans="1:11" x14ac:dyDescent="0.25">
      <c r="A361">
        <v>2018</v>
      </c>
      <c r="B361">
        <v>5</v>
      </c>
      <c r="C361" t="s">
        <v>3</v>
      </c>
      <c r="D361">
        <v>5659</v>
      </c>
      <c r="E361" t="s">
        <v>803</v>
      </c>
      <c r="G361">
        <v>1</v>
      </c>
      <c r="I361">
        <v>1</v>
      </c>
      <c r="J361" s="2">
        <v>26646</v>
      </c>
      <c r="K361">
        <v>3.7529085040906702</v>
      </c>
    </row>
    <row r="362" spans="1:11" x14ac:dyDescent="0.25">
      <c r="A362">
        <v>2015</v>
      </c>
      <c r="B362">
        <v>5</v>
      </c>
      <c r="C362" t="s">
        <v>3</v>
      </c>
      <c r="D362">
        <v>5660</v>
      </c>
      <c r="E362" t="s">
        <v>119</v>
      </c>
      <c r="G362">
        <v>1</v>
      </c>
      <c r="H362">
        <v>3</v>
      </c>
      <c r="I362">
        <v>4</v>
      </c>
      <c r="J362" s="2">
        <v>10939</v>
      </c>
      <c r="K362">
        <v>36.56641374897157</v>
      </c>
    </row>
    <row r="363" spans="1:11" x14ac:dyDescent="0.25">
      <c r="A363">
        <v>2016</v>
      </c>
      <c r="B363">
        <v>5</v>
      </c>
      <c r="C363" t="s">
        <v>3</v>
      </c>
      <c r="D363">
        <v>5660</v>
      </c>
      <c r="E363" t="s">
        <v>119</v>
      </c>
      <c r="G363">
        <v>8</v>
      </c>
      <c r="H363">
        <v>12</v>
      </c>
      <c r="I363">
        <v>20</v>
      </c>
      <c r="J363" s="2">
        <v>10938</v>
      </c>
      <c r="K363">
        <v>182.84878405558604</v>
      </c>
    </row>
    <row r="364" spans="1:11" x14ac:dyDescent="0.25">
      <c r="A364">
        <v>2017</v>
      </c>
      <c r="B364">
        <v>5</v>
      </c>
      <c r="C364" t="s">
        <v>3</v>
      </c>
      <c r="D364">
        <v>5660</v>
      </c>
      <c r="E364" t="s">
        <v>119</v>
      </c>
      <c r="G364">
        <v>3</v>
      </c>
      <c r="H364">
        <v>10</v>
      </c>
      <c r="I364">
        <v>13</v>
      </c>
      <c r="J364" s="2">
        <v>10929</v>
      </c>
      <c r="K364">
        <v>118.94958367645714</v>
      </c>
    </row>
    <row r="365" spans="1:11" x14ac:dyDescent="0.25">
      <c r="A365">
        <v>2018</v>
      </c>
      <c r="B365">
        <v>5</v>
      </c>
      <c r="C365" t="s">
        <v>3</v>
      </c>
      <c r="D365">
        <v>5660</v>
      </c>
      <c r="E365" t="s">
        <v>119</v>
      </c>
      <c r="G365">
        <v>1</v>
      </c>
      <c r="H365">
        <v>7</v>
      </c>
      <c r="I365">
        <v>8</v>
      </c>
      <c r="J365" s="2">
        <v>10926</v>
      </c>
      <c r="K365">
        <v>73.219842577338468</v>
      </c>
    </row>
    <row r="366" spans="1:11" x14ac:dyDescent="0.25">
      <c r="A366">
        <v>2015</v>
      </c>
      <c r="B366">
        <v>5</v>
      </c>
      <c r="C366" t="s">
        <v>3</v>
      </c>
      <c r="D366">
        <v>5664</v>
      </c>
      <c r="E366" t="s">
        <v>120</v>
      </c>
      <c r="G366">
        <v>8</v>
      </c>
      <c r="H366">
        <v>9</v>
      </c>
      <c r="I366">
        <v>17</v>
      </c>
      <c r="J366" s="2">
        <v>26592</v>
      </c>
      <c r="K366">
        <v>63.929001203369438</v>
      </c>
    </row>
    <row r="367" spans="1:11" x14ac:dyDescent="0.25">
      <c r="A367">
        <v>2016</v>
      </c>
      <c r="B367">
        <v>5</v>
      </c>
      <c r="C367" t="s">
        <v>3</v>
      </c>
      <c r="D367">
        <v>5664</v>
      </c>
      <c r="E367" t="s">
        <v>120</v>
      </c>
      <c r="G367">
        <v>14</v>
      </c>
      <c r="H367">
        <v>22</v>
      </c>
      <c r="I367">
        <v>36</v>
      </c>
      <c r="J367" s="2">
        <v>27059</v>
      </c>
      <c r="K367">
        <v>133.04261059167004</v>
      </c>
    </row>
    <row r="368" spans="1:11" x14ac:dyDescent="0.25">
      <c r="A368">
        <v>2017</v>
      </c>
      <c r="B368">
        <v>5</v>
      </c>
      <c r="C368" t="s">
        <v>3</v>
      </c>
      <c r="D368">
        <v>5664</v>
      </c>
      <c r="E368" t="s">
        <v>120</v>
      </c>
      <c r="G368">
        <v>17</v>
      </c>
      <c r="H368">
        <v>20</v>
      </c>
      <c r="I368">
        <v>37</v>
      </c>
      <c r="J368" s="2">
        <v>27513</v>
      </c>
      <c r="K368">
        <v>134.4818812924799</v>
      </c>
    </row>
    <row r="369" spans="1:11" x14ac:dyDescent="0.25">
      <c r="A369">
        <v>2018</v>
      </c>
      <c r="B369">
        <v>5</v>
      </c>
      <c r="C369" t="s">
        <v>3</v>
      </c>
      <c r="D369">
        <v>5664</v>
      </c>
      <c r="E369" t="s">
        <v>120</v>
      </c>
      <c r="G369">
        <v>10</v>
      </c>
      <c r="H369">
        <v>12</v>
      </c>
      <c r="I369">
        <v>22</v>
      </c>
      <c r="J369" s="2">
        <v>27978</v>
      </c>
      <c r="K369">
        <v>78.63321180927872</v>
      </c>
    </row>
    <row r="370" spans="1:11" x14ac:dyDescent="0.25">
      <c r="A370">
        <v>2015</v>
      </c>
      <c r="B370">
        <v>5</v>
      </c>
      <c r="C370" t="s">
        <v>3</v>
      </c>
      <c r="D370">
        <v>5665</v>
      </c>
      <c r="E370" t="s">
        <v>121</v>
      </c>
      <c r="G370">
        <v>3</v>
      </c>
      <c r="H370">
        <v>2</v>
      </c>
      <c r="I370">
        <v>5</v>
      </c>
      <c r="J370" s="2">
        <v>31280</v>
      </c>
      <c r="K370">
        <v>15.984654731457802</v>
      </c>
    </row>
    <row r="371" spans="1:11" x14ac:dyDescent="0.25">
      <c r="A371">
        <v>2016</v>
      </c>
      <c r="B371">
        <v>5</v>
      </c>
      <c r="C371" t="s">
        <v>3</v>
      </c>
      <c r="D371">
        <v>5665</v>
      </c>
      <c r="E371" t="s">
        <v>121</v>
      </c>
      <c r="G371">
        <v>3</v>
      </c>
      <c r="H371">
        <v>5</v>
      </c>
      <c r="I371">
        <v>8</v>
      </c>
      <c r="J371" s="2">
        <v>31539</v>
      </c>
      <c r="K371">
        <v>25.365420590380161</v>
      </c>
    </row>
    <row r="372" spans="1:11" x14ac:dyDescent="0.25">
      <c r="A372">
        <v>2017</v>
      </c>
      <c r="B372">
        <v>5</v>
      </c>
      <c r="C372" t="s">
        <v>3</v>
      </c>
      <c r="D372">
        <v>5665</v>
      </c>
      <c r="E372" t="s">
        <v>121</v>
      </c>
      <c r="G372">
        <v>2</v>
      </c>
      <c r="H372">
        <v>2</v>
      </c>
      <c r="I372">
        <v>4</v>
      </c>
      <c r="J372" s="2">
        <v>31802</v>
      </c>
      <c r="K372">
        <v>12.577825294006665</v>
      </c>
    </row>
    <row r="373" spans="1:11" x14ac:dyDescent="0.25">
      <c r="A373">
        <v>2018</v>
      </c>
      <c r="B373">
        <v>5</v>
      </c>
      <c r="C373" t="s">
        <v>3</v>
      </c>
      <c r="D373">
        <v>5665</v>
      </c>
      <c r="E373" t="s">
        <v>121</v>
      </c>
      <c r="G373">
        <v>2</v>
      </c>
      <c r="H373">
        <v>7</v>
      </c>
      <c r="I373">
        <v>9</v>
      </c>
      <c r="J373" s="2">
        <v>32063</v>
      </c>
      <c r="K373">
        <v>28.069737703895459</v>
      </c>
    </row>
    <row r="374" spans="1:11" x14ac:dyDescent="0.25">
      <c r="A374">
        <v>2015</v>
      </c>
      <c r="B374">
        <v>5</v>
      </c>
      <c r="C374" t="s">
        <v>3</v>
      </c>
      <c r="D374">
        <v>5667</v>
      </c>
      <c r="E374" t="s">
        <v>122</v>
      </c>
      <c r="G374">
        <v>2</v>
      </c>
      <c r="H374">
        <v>14</v>
      </c>
      <c r="I374">
        <v>16</v>
      </c>
      <c r="J374" s="2">
        <v>12980</v>
      </c>
      <c r="K374">
        <v>123.26656394453005</v>
      </c>
    </row>
    <row r="375" spans="1:11" x14ac:dyDescent="0.25">
      <c r="A375">
        <v>2016</v>
      </c>
      <c r="B375">
        <v>5</v>
      </c>
      <c r="C375" t="s">
        <v>3</v>
      </c>
      <c r="D375">
        <v>5667</v>
      </c>
      <c r="E375" t="s">
        <v>122</v>
      </c>
      <c r="G375">
        <v>5</v>
      </c>
      <c r="H375">
        <v>7</v>
      </c>
      <c r="I375">
        <v>12</v>
      </c>
      <c r="J375" s="2">
        <v>12920</v>
      </c>
      <c r="K375">
        <v>92.879256965944265</v>
      </c>
    </row>
    <row r="376" spans="1:11" x14ac:dyDescent="0.25">
      <c r="A376">
        <v>2017</v>
      </c>
      <c r="B376">
        <v>5</v>
      </c>
      <c r="C376" t="s">
        <v>3</v>
      </c>
      <c r="D376">
        <v>5667</v>
      </c>
      <c r="E376" t="s">
        <v>122</v>
      </c>
      <c r="G376">
        <v>4</v>
      </c>
      <c r="H376">
        <v>14</v>
      </c>
      <c r="I376">
        <v>18</v>
      </c>
      <c r="J376" s="2">
        <v>12874</v>
      </c>
      <c r="K376">
        <v>139.81668479105173</v>
      </c>
    </row>
    <row r="377" spans="1:11" x14ac:dyDescent="0.25">
      <c r="A377">
        <v>2018</v>
      </c>
      <c r="B377">
        <v>5</v>
      </c>
      <c r="C377" t="s">
        <v>3</v>
      </c>
      <c r="D377">
        <v>5667</v>
      </c>
      <c r="E377" t="s">
        <v>122</v>
      </c>
      <c r="G377">
        <v>11</v>
      </c>
      <c r="H377">
        <v>12</v>
      </c>
      <c r="I377">
        <v>23</v>
      </c>
      <c r="J377" s="2">
        <v>12819</v>
      </c>
      <c r="K377">
        <v>179.42117169826039</v>
      </c>
    </row>
    <row r="378" spans="1:11" x14ac:dyDescent="0.25">
      <c r="A378">
        <v>2015</v>
      </c>
      <c r="B378">
        <v>5</v>
      </c>
      <c r="C378" t="s">
        <v>3</v>
      </c>
      <c r="D378">
        <v>5670</v>
      </c>
      <c r="E378" t="s">
        <v>123</v>
      </c>
      <c r="G378">
        <v>6</v>
      </c>
      <c r="H378">
        <v>1</v>
      </c>
      <c r="I378">
        <v>7</v>
      </c>
      <c r="J378" s="2">
        <v>16789</v>
      </c>
      <c r="K378">
        <v>41.693966287450117</v>
      </c>
    </row>
    <row r="379" spans="1:11" x14ac:dyDescent="0.25">
      <c r="A379">
        <v>2016</v>
      </c>
      <c r="B379">
        <v>5</v>
      </c>
      <c r="C379" t="s">
        <v>3</v>
      </c>
      <c r="D379">
        <v>5670</v>
      </c>
      <c r="E379" t="s">
        <v>123</v>
      </c>
      <c r="G379">
        <v>8</v>
      </c>
      <c r="H379">
        <v>9</v>
      </c>
      <c r="I379">
        <v>17</v>
      </c>
      <c r="J379" s="2">
        <v>16663</v>
      </c>
      <c r="K379">
        <v>102.02244493788632</v>
      </c>
    </row>
    <row r="380" spans="1:11" x14ac:dyDescent="0.25">
      <c r="A380">
        <v>2017</v>
      </c>
      <c r="B380">
        <v>5</v>
      </c>
      <c r="C380" t="s">
        <v>3</v>
      </c>
      <c r="D380">
        <v>5670</v>
      </c>
      <c r="E380" t="s">
        <v>123</v>
      </c>
      <c r="G380">
        <v>4</v>
      </c>
      <c r="H380">
        <v>13</v>
      </c>
      <c r="I380">
        <v>17</v>
      </c>
      <c r="J380" s="2">
        <v>16520</v>
      </c>
      <c r="K380">
        <v>102.90556900726394</v>
      </c>
    </row>
    <row r="381" spans="1:11" x14ac:dyDescent="0.25">
      <c r="A381">
        <v>2018</v>
      </c>
      <c r="B381">
        <v>5</v>
      </c>
      <c r="C381" t="s">
        <v>3</v>
      </c>
      <c r="D381">
        <v>5670</v>
      </c>
      <c r="E381" t="s">
        <v>123</v>
      </c>
      <c r="G381">
        <v>6</v>
      </c>
      <c r="H381">
        <v>8</v>
      </c>
      <c r="I381">
        <v>14</v>
      </c>
      <c r="J381" s="2">
        <v>16366</v>
      </c>
      <c r="K381">
        <v>85.543199315654405</v>
      </c>
    </row>
    <row r="382" spans="1:11" x14ac:dyDescent="0.25">
      <c r="A382">
        <v>2015</v>
      </c>
      <c r="B382">
        <v>5</v>
      </c>
      <c r="C382" t="s">
        <v>3</v>
      </c>
      <c r="D382">
        <v>5674</v>
      </c>
      <c r="E382" t="s">
        <v>124</v>
      </c>
      <c r="G382">
        <v>1</v>
      </c>
      <c r="H382">
        <v>5</v>
      </c>
      <c r="I382">
        <v>6</v>
      </c>
      <c r="J382" s="2">
        <v>17197</v>
      </c>
      <c r="K382">
        <v>34.889806361574692</v>
      </c>
    </row>
    <row r="383" spans="1:11" x14ac:dyDescent="0.25">
      <c r="A383">
        <v>2016</v>
      </c>
      <c r="B383">
        <v>5</v>
      </c>
      <c r="C383" t="s">
        <v>3</v>
      </c>
      <c r="D383">
        <v>5674</v>
      </c>
      <c r="E383" t="s">
        <v>124</v>
      </c>
      <c r="G383">
        <v>8</v>
      </c>
      <c r="H383">
        <v>8</v>
      </c>
      <c r="I383">
        <v>16</v>
      </c>
      <c r="J383" s="2">
        <v>16967</v>
      </c>
      <c r="K383">
        <v>94.30070136146638</v>
      </c>
    </row>
    <row r="384" spans="1:11" x14ac:dyDescent="0.25">
      <c r="A384">
        <v>2017</v>
      </c>
      <c r="B384">
        <v>5</v>
      </c>
      <c r="C384" t="s">
        <v>3</v>
      </c>
      <c r="D384">
        <v>5674</v>
      </c>
      <c r="E384" t="s">
        <v>124</v>
      </c>
      <c r="G384">
        <v>8</v>
      </c>
      <c r="H384">
        <v>16</v>
      </c>
      <c r="I384">
        <v>24</v>
      </c>
      <c r="J384" s="2">
        <v>16733</v>
      </c>
      <c r="K384">
        <v>143.42915197513895</v>
      </c>
    </row>
    <row r="385" spans="1:11" x14ac:dyDescent="0.25">
      <c r="A385">
        <v>2018</v>
      </c>
      <c r="B385">
        <v>5</v>
      </c>
      <c r="C385" t="s">
        <v>3</v>
      </c>
      <c r="D385">
        <v>5674</v>
      </c>
      <c r="E385" t="s">
        <v>124</v>
      </c>
      <c r="G385">
        <v>5</v>
      </c>
      <c r="H385">
        <v>7</v>
      </c>
      <c r="I385">
        <v>12</v>
      </c>
      <c r="J385" s="2">
        <v>16509</v>
      </c>
      <c r="K385">
        <v>72.687624931855353</v>
      </c>
    </row>
    <row r="386" spans="1:11" x14ac:dyDescent="0.25">
      <c r="A386">
        <v>2015</v>
      </c>
      <c r="B386">
        <v>5</v>
      </c>
      <c r="C386" t="s">
        <v>3</v>
      </c>
      <c r="D386">
        <v>5679</v>
      </c>
      <c r="E386" t="s">
        <v>125</v>
      </c>
      <c r="G386">
        <v>2</v>
      </c>
      <c r="H386">
        <v>16</v>
      </c>
      <c r="I386">
        <v>18</v>
      </c>
      <c r="J386" s="2">
        <v>22076</v>
      </c>
      <c r="K386">
        <v>81.536510237361838</v>
      </c>
    </row>
    <row r="387" spans="1:11" x14ac:dyDescent="0.25">
      <c r="A387">
        <v>2016</v>
      </c>
      <c r="B387">
        <v>5</v>
      </c>
      <c r="C387" t="s">
        <v>3</v>
      </c>
      <c r="D387">
        <v>5679</v>
      </c>
      <c r="E387" t="s">
        <v>125</v>
      </c>
      <c r="G387">
        <v>8</v>
      </c>
      <c r="H387">
        <v>16</v>
      </c>
      <c r="I387">
        <v>24</v>
      </c>
      <c r="J387" s="2">
        <v>21917</v>
      </c>
      <c r="K387">
        <v>109.50403796139983</v>
      </c>
    </row>
    <row r="388" spans="1:11" x14ac:dyDescent="0.25">
      <c r="A388">
        <v>2017</v>
      </c>
      <c r="B388">
        <v>5</v>
      </c>
      <c r="C388" t="s">
        <v>3</v>
      </c>
      <c r="D388">
        <v>5679</v>
      </c>
      <c r="E388" t="s">
        <v>125</v>
      </c>
      <c r="G388">
        <v>7</v>
      </c>
      <c r="H388">
        <v>19</v>
      </c>
      <c r="I388">
        <v>26</v>
      </c>
      <c r="J388" s="2">
        <v>21754</v>
      </c>
      <c r="K388">
        <v>119.51824951733013</v>
      </c>
    </row>
    <row r="389" spans="1:11" x14ac:dyDescent="0.25">
      <c r="A389">
        <v>2018</v>
      </c>
      <c r="B389">
        <v>5</v>
      </c>
      <c r="C389" t="s">
        <v>3</v>
      </c>
      <c r="D389">
        <v>5679</v>
      </c>
      <c r="E389" t="s">
        <v>125</v>
      </c>
      <c r="G389">
        <v>9</v>
      </c>
      <c r="H389">
        <v>13</v>
      </c>
      <c r="I389">
        <v>22</v>
      </c>
      <c r="J389" s="2">
        <v>21591</v>
      </c>
      <c r="K389">
        <v>101.89430781344078</v>
      </c>
    </row>
    <row r="390" spans="1:11" x14ac:dyDescent="0.25">
      <c r="A390">
        <v>2015</v>
      </c>
      <c r="B390">
        <v>5</v>
      </c>
      <c r="C390" t="s">
        <v>3</v>
      </c>
      <c r="D390">
        <v>5686</v>
      </c>
      <c r="E390" t="s">
        <v>126</v>
      </c>
      <c r="G390">
        <v>18</v>
      </c>
      <c r="H390">
        <v>20</v>
      </c>
      <c r="I390">
        <v>38</v>
      </c>
      <c r="J390" s="2">
        <v>35650</v>
      </c>
      <c r="K390">
        <v>106.59186535764377</v>
      </c>
    </row>
    <row r="391" spans="1:11" x14ac:dyDescent="0.25">
      <c r="A391">
        <v>2016</v>
      </c>
      <c r="B391">
        <v>5</v>
      </c>
      <c r="C391" t="s">
        <v>3</v>
      </c>
      <c r="D391">
        <v>5686</v>
      </c>
      <c r="E391" t="s">
        <v>126</v>
      </c>
      <c r="G391">
        <v>28</v>
      </c>
      <c r="H391">
        <v>66</v>
      </c>
      <c r="I391">
        <v>94</v>
      </c>
      <c r="J391" s="2">
        <v>36103</v>
      </c>
      <c r="K391">
        <v>260.36617455613106</v>
      </c>
    </row>
    <row r="392" spans="1:11" x14ac:dyDescent="0.25">
      <c r="A392">
        <v>2017</v>
      </c>
      <c r="B392">
        <v>5</v>
      </c>
      <c r="C392" t="s">
        <v>3</v>
      </c>
      <c r="D392">
        <v>5686</v>
      </c>
      <c r="E392" t="s">
        <v>126</v>
      </c>
      <c r="G392">
        <v>23</v>
      </c>
      <c r="H392">
        <v>37</v>
      </c>
      <c r="I392">
        <v>60</v>
      </c>
      <c r="J392" s="2">
        <v>36548</v>
      </c>
      <c r="K392">
        <v>164.16766991353836</v>
      </c>
    </row>
    <row r="393" spans="1:11" x14ac:dyDescent="0.25">
      <c r="A393">
        <v>2018</v>
      </c>
      <c r="B393">
        <v>5</v>
      </c>
      <c r="C393" t="s">
        <v>3</v>
      </c>
      <c r="D393">
        <v>5686</v>
      </c>
      <c r="E393" t="s">
        <v>126</v>
      </c>
      <c r="G393">
        <v>22</v>
      </c>
      <c r="H393">
        <v>21</v>
      </c>
      <c r="I393">
        <v>43</v>
      </c>
      <c r="J393" s="2">
        <v>36991</v>
      </c>
      <c r="K393">
        <v>116.24449190343599</v>
      </c>
    </row>
    <row r="394" spans="1:11" x14ac:dyDescent="0.25">
      <c r="A394">
        <v>2015</v>
      </c>
      <c r="B394">
        <v>5</v>
      </c>
      <c r="C394" t="s">
        <v>3</v>
      </c>
      <c r="D394">
        <v>5690</v>
      </c>
      <c r="E394" t="s">
        <v>127</v>
      </c>
      <c r="G394">
        <v>1</v>
      </c>
      <c r="H394">
        <v>3</v>
      </c>
      <c r="I394">
        <v>4</v>
      </c>
      <c r="J394" s="2">
        <v>10416</v>
      </c>
      <c r="K394">
        <v>38.402457757296467</v>
      </c>
    </row>
    <row r="395" spans="1:11" x14ac:dyDescent="0.25">
      <c r="A395">
        <v>2016</v>
      </c>
      <c r="B395">
        <v>5</v>
      </c>
      <c r="C395" t="s">
        <v>3</v>
      </c>
      <c r="D395">
        <v>5690</v>
      </c>
      <c r="E395" t="s">
        <v>127</v>
      </c>
      <c r="G395">
        <v>5</v>
      </c>
      <c r="H395">
        <v>6</v>
      </c>
      <c r="I395">
        <v>11</v>
      </c>
      <c r="J395" s="2">
        <v>10292</v>
      </c>
      <c r="K395">
        <v>106.87912942090945</v>
      </c>
    </row>
    <row r="396" spans="1:11" x14ac:dyDescent="0.25">
      <c r="A396">
        <v>2017</v>
      </c>
      <c r="B396">
        <v>5</v>
      </c>
      <c r="C396" t="s">
        <v>3</v>
      </c>
      <c r="D396">
        <v>5690</v>
      </c>
      <c r="E396" t="s">
        <v>127</v>
      </c>
      <c r="G396">
        <v>1</v>
      </c>
      <c r="H396">
        <v>14</v>
      </c>
      <c r="I396">
        <v>15</v>
      </c>
      <c r="J396" s="2">
        <v>10173</v>
      </c>
      <c r="K396">
        <v>147.44913005013271</v>
      </c>
    </row>
    <row r="397" spans="1:11" x14ac:dyDescent="0.25">
      <c r="A397">
        <v>2018</v>
      </c>
      <c r="B397">
        <v>5</v>
      </c>
      <c r="C397" t="s">
        <v>3</v>
      </c>
      <c r="D397">
        <v>5690</v>
      </c>
      <c r="E397" t="s">
        <v>127</v>
      </c>
      <c r="G397">
        <v>3</v>
      </c>
      <c r="H397">
        <v>15</v>
      </c>
      <c r="I397">
        <v>18</v>
      </c>
      <c r="J397" s="2">
        <v>10049</v>
      </c>
      <c r="K397">
        <v>179.12230072644044</v>
      </c>
    </row>
    <row r="398" spans="1:11" x14ac:dyDescent="0.25">
      <c r="A398">
        <v>2015</v>
      </c>
      <c r="B398">
        <v>5</v>
      </c>
      <c r="C398" t="s">
        <v>3</v>
      </c>
      <c r="D398">
        <v>5697</v>
      </c>
      <c r="E398" t="s">
        <v>128</v>
      </c>
      <c r="G398">
        <v>13</v>
      </c>
      <c r="H398">
        <v>11</v>
      </c>
      <c r="I398">
        <v>24</v>
      </c>
      <c r="J398" s="2">
        <v>27120</v>
      </c>
      <c r="K398">
        <v>88.495575221238937</v>
      </c>
    </row>
    <row r="399" spans="1:11" x14ac:dyDescent="0.25">
      <c r="A399">
        <v>2016</v>
      </c>
      <c r="B399">
        <v>5</v>
      </c>
      <c r="C399" t="s">
        <v>3</v>
      </c>
      <c r="D399">
        <v>5697</v>
      </c>
      <c r="E399" t="s">
        <v>128</v>
      </c>
      <c r="G399">
        <v>17</v>
      </c>
      <c r="H399">
        <v>38</v>
      </c>
      <c r="I399">
        <v>55</v>
      </c>
      <c r="J399" s="2">
        <v>27176</v>
      </c>
      <c r="K399">
        <v>202.38445687371211</v>
      </c>
    </row>
    <row r="400" spans="1:11" x14ac:dyDescent="0.25">
      <c r="A400">
        <v>2017</v>
      </c>
      <c r="B400">
        <v>5</v>
      </c>
      <c r="C400" t="s">
        <v>3</v>
      </c>
      <c r="D400">
        <v>5697</v>
      </c>
      <c r="E400" t="s">
        <v>128</v>
      </c>
      <c r="G400">
        <v>21</v>
      </c>
      <c r="H400">
        <v>15</v>
      </c>
      <c r="I400">
        <v>36</v>
      </c>
      <c r="J400" s="2">
        <v>27233</v>
      </c>
      <c r="K400">
        <v>132.19256049645651</v>
      </c>
    </row>
    <row r="401" spans="1:11" x14ac:dyDescent="0.25">
      <c r="A401">
        <v>2018</v>
      </c>
      <c r="B401">
        <v>5</v>
      </c>
      <c r="C401" t="s">
        <v>3</v>
      </c>
      <c r="D401">
        <v>5697</v>
      </c>
      <c r="E401" t="s">
        <v>128</v>
      </c>
      <c r="G401">
        <v>15</v>
      </c>
      <c r="H401">
        <v>21</v>
      </c>
      <c r="I401">
        <v>36</v>
      </c>
      <c r="J401" s="2">
        <v>27273</v>
      </c>
      <c r="K401">
        <v>131.99868001319987</v>
      </c>
    </row>
    <row r="402" spans="1:11" x14ac:dyDescent="0.25">
      <c r="A402">
        <v>2015</v>
      </c>
      <c r="B402">
        <v>5</v>
      </c>
      <c r="C402" t="s">
        <v>3</v>
      </c>
      <c r="D402">
        <v>5736</v>
      </c>
      <c r="E402" t="s">
        <v>129</v>
      </c>
      <c r="G402">
        <v>5</v>
      </c>
      <c r="H402">
        <v>5</v>
      </c>
      <c r="I402">
        <v>10</v>
      </c>
      <c r="J402" s="2">
        <v>40174</v>
      </c>
      <c r="K402">
        <v>24.891721013590882</v>
      </c>
    </row>
    <row r="403" spans="1:11" x14ac:dyDescent="0.25">
      <c r="A403">
        <v>2016</v>
      </c>
      <c r="B403">
        <v>5</v>
      </c>
      <c r="C403" t="s">
        <v>3</v>
      </c>
      <c r="D403">
        <v>5736</v>
      </c>
      <c r="E403" t="s">
        <v>129</v>
      </c>
      <c r="G403">
        <v>11</v>
      </c>
      <c r="H403">
        <v>12</v>
      </c>
      <c r="I403">
        <v>23</v>
      </c>
      <c r="J403" s="2">
        <v>40688</v>
      </c>
      <c r="K403">
        <v>56.527723161620138</v>
      </c>
    </row>
    <row r="404" spans="1:11" x14ac:dyDescent="0.25">
      <c r="A404">
        <v>2017</v>
      </c>
      <c r="B404">
        <v>5</v>
      </c>
      <c r="C404" t="s">
        <v>3</v>
      </c>
      <c r="D404">
        <v>5736</v>
      </c>
      <c r="E404" t="s">
        <v>129</v>
      </c>
      <c r="G404">
        <v>5</v>
      </c>
      <c r="H404">
        <v>10</v>
      </c>
      <c r="I404">
        <v>15</v>
      </c>
      <c r="J404" s="2">
        <v>41205</v>
      </c>
      <c r="K404">
        <v>36.403349108117943</v>
      </c>
    </row>
    <row r="405" spans="1:11" x14ac:dyDescent="0.25">
      <c r="A405">
        <v>2018</v>
      </c>
      <c r="B405">
        <v>5</v>
      </c>
      <c r="C405" t="s">
        <v>3</v>
      </c>
      <c r="D405">
        <v>5736</v>
      </c>
      <c r="E405" t="s">
        <v>129</v>
      </c>
      <c r="G405">
        <v>4</v>
      </c>
      <c r="H405">
        <v>14</v>
      </c>
      <c r="I405">
        <v>18</v>
      </c>
      <c r="J405" s="2">
        <v>41711</v>
      </c>
      <c r="K405">
        <v>43.154084054565942</v>
      </c>
    </row>
    <row r="406" spans="1:11" x14ac:dyDescent="0.25">
      <c r="A406">
        <v>2015</v>
      </c>
      <c r="B406">
        <v>5</v>
      </c>
      <c r="C406" t="s">
        <v>3</v>
      </c>
      <c r="D406">
        <v>5756</v>
      </c>
      <c r="E406" t="s">
        <v>130</v>
      </c>
      <c r="G406">
        <v>10</v>
      </c>
      <c r="H406">
        <v>15</v>
      </c>
      <c r="I406">
        <v>25</v>
      </c>
      <c r="J406" s="2">
        <v>35405</v>
      </c>
      <c r="K406">
        <v>70.611495551475784</v>
      </c>
    </row>
    <row r="407" spans="1:11" x14ac:dyDescent="0.25">
      <c r="A407">
        <v>2016</v>
      </c>
      <c r="B407">
        <v>5</v>
      </c>
      <c r="C407" t="s">
        <v>3</v>
      </c>
      <c r="D407">
        <v>5756</v>
      </c>
      <c r="E407" t="s">
        <v>130</v>
      </c>
      <c r="G407">
        <v>22</v>
      </c>
      <c r="H407">
        <v>26</v>
      </c>
      <c r="I407">
        <v>48</v>
      </c>
      <c r="J407" s="2">
        <v>35056</v>
      </c>
      <c r="K407">
        <v>136.92377909630306</v>
      </c>
    </row>
    <row r="408" spans="1:11" x14ac:dyDescent="0.25">
      <c r="A408">
        <v>2017</v>
      </c>
      <c r="B408">
        <v>5</v>
      </c>
      <c r="C408" t="s">
        <v>3</v>
      </c>
      <c r="D408">
        <v>5756</v>
      </c>
      <c r="E408" t="s">
        <v>130</v>
      </c>
      <c r="G408">
        <v>12</v>
      </c>
      <c r="H408">
        <v>24</v>
      </c>
      <c r="I408">
        <v>36</v>
      </c>
      <c r="J408" s="2">
        <v>34696</v>
      </c>
      <c r="K408">
        <v>103.75835831219737</v>
      </c>
    </row>
    <row r="409" spans="1:11" x14ac:dyDescent="0.25">
      <c r="A409">
        <v>2018</v>
      </c>
      <c r="B409">
        <v>5</v>
      </c>
      <c r="C409" t="s">
        <v>3</v>
      </c>
      <c r="D409">
        <v>5756</v>
      </c>
      <c r="E409" t="s">
        <v>130</v>
      </c>
      <c r="G409">
        <v>7</v>
      </c>
      <c r="H409">
        <v>18</v>
      </c>
      <c r="I409">
        <v>25</v>
      </c>
      <c r="J409" s="2">
        <v>34339</v>
      </c>
      <c r="K409">
        <v>72.803517865983281</v>
      </c>
    </row>
    <row r="410" spans="1:11" x14ac:dyDescent="0.25">
      <c r="A410">
        <v>2015</v>
      </c>
      <c r="B410">
        <v>5</v>
      </c>
      <c r="C410" t="s">
        <v>3</v>
      </c>
      <c r="D410">
        <v>5761</v>
      </c>
      <c r="E410" t="s">
        <v>131</v>
      </c>
      <c r="G410">
        <v>2</v>
      </c>
      <c r="H410">
        <v>9</v>
      </c>
      <c r="I410">
        <v>11</v>
      </c>
      <c r="J410" s="2">
        <v>14696</v>
      </c>
      <c r="K410">
        <v>74.850299401197603</v>
      </c>
    </row>
    <row r="411" spans="1:11" x14ac:dyDescent="0.25">
      <c r="A411">
        <v>2016</v>
      </c>
      <c r="B411">
        <v>5</v>
      </c>
      <c r="C411" t="s">
        <v>3</v>
      </c>
      <c r="D411">
        <v>5761</v>
      </c>
      <c r="E411" t="s">
        <v>131</v>
      </c>
      <c r="G411">
        <v>4</v>
      </c>
      <c r="H411">
        <v>1</v>
      </c>
      <c r="I411">
        <v>5</v>
      </c>
      <c r="J411" s="2">
        <v>14821</v>
      </c>
      <c r="K411">
        <v>33.735915255380881</v>
      </c>
    </row>
    <row r="412" spans="1:11" x14ac:dyDescent="0.25">
      <c r="A412">
        <v>2017</v>
      </c>
      <c r="B412">
        <v>5</v>
      </c>
      <c r="C412" t="s">
        <v>3</v>
      </c>
      <c r="D412">
        <v>5761</v>
      </c>
      <c r="E412" t="s">
        <v>131</v>
      </c>
      <c r="G412">
        <v>4</v>
      </c>
      <c r="H412">
        <v>11</v>
      </c>
      <c r="I412">
        <v>15</v>
      </c>
      <c r="J412" s="2">
        <v>14936</v>
      </c>
      <c r="K412">
        <v>100.42849491162292</v>
      </c>
    </row>
    <row r="413" spans="1:11" x14ac:dyDescent="0.25">
      <c r="A413">
        <v>2018</v>
      </c>
      <c r="B413">
        <v>5</v>
      </c>
      <c r="C413" t="s">
        <v>3</v>
      </c>
      <c r="D413">
        <v>5761</v>
      </c>
      <c r="E413" t="s">
        <v>131</v>
      </c>
      <c r="G413">
        <v>7</v>
      </c>
      <c r="H413">
        <v>16</v>
      </c>
      <c r="I413">
        <v>23</v>
      </c>
      <c r="J413" s="2">
        <v>15057</v>
      </c>
      <c r="K413">
        <v>152.75287241814436</v>
      </c>
    </row>
    <row r="414" spans="1:11" x14ac:dyDescent="0.25">
      <c r="A414">
        <v>2015</v>
      </c>
      <c r="B414">
        <v>5</v>
      </c>
      <c r="C414" t="s">
        <v>3</v>
      </c>
      <c r="D414">
        <v>5789</v>
      </c>
      <c r="E414" t="s">
        <v>132</v>
      </c>
      <c r="G414">
        <v>7</v>
      </c>
      <c r="H414">
        <v>6</v>
      </c>
      <c r="I414">
        <v>13</v>
      </c>
      <c r="J414" s="2">
        <v>14732</v>
      </c>
      <c r="K414">
        <v>88.243279934835726</v>
      </c>
    </row>
    <row r="415" spans="1:11" x14ac:dyDescent="0.25">
      <c r="A415">
        <v>2016</v>
      </c>
      <c r="B415">
        <v>5</v>
      </c>
      <c r="C415" t="s">
        <v>3</v>
      </c>
      <c r="D415">
        <v>5789</v>
      </c>
      <c r="E415" t="s">
        <v>132</v>
      </c>
      <c r="G415">
        <v>5</v>
      </c>
      <c r="H415">
        <v>7</v>
      </c>
      <c r="I415">
        <v>12</v>
      </c>
      <c r="J415" s="2">
        <v>14559</v>
      </c>
      <c r="K415">
        <v>82.42324335462601</v>
      </c>
    </row>
    <row r="416" spans="1:11" x14ac:dyDescent="0.25">
      <c r="A416">
        <v>2017</v>
      </c>
      <c r="B416">
        <v>5</v>
      </c>
      <c r="C416" t="s">
        <v>3</v>
      </c>
      <c r="D416">
        <v>5789</v>
      </c>
      <c r="E416" t="s">
        <v>132</v>
      </c>
      <c r="G416">
        <v>7</v>
      </c>
      <c r="H416">
        <v>10</v>
      </c>
      <c r="I416">
        <v>17</v>
      </c>
      <c r="J416" s="2">
        <v>14391</v>
      </c>
      <c r="K416">
        <v>118.12938642206935</v>
      </c>
    </row>
    <row r="417" spans="1:11" x14ac:dyDescent="0.25">
      <c r="A417">
        <v>2018</v>
      </c>
      <c r="B417">
        <v>5</v>
      </c>
      <c r="C417" t="s">
        <v>3</v>
      </c>
      <c r="D417">
        <v>5789</v>
      </c>
      <c r="E417" t="s">
        <v>132</v>
      </c>
      <c r="G417">
        <v>5</v>
      </c>
      <c r="H417">
        <v>7</v>
      </c>
      <c r="I417">
        <v>12</v>
      </c>
      <c r="J417" s="2">
        <v>14224</v>
      </c>
      <c r="K417">
        <v>84.364454443194603</v>
      </c>
    </row>
    <row r="418" spans="1:11" x14ac:dyDescent="0.25">
      <c r="A418">
        <v>2015</v>
      </c>
      <c r="B418">
        <v>5</v>
      </c>
      <c r="C418" t="s">
        <v>3</v>
      </c>
      <c r="D418">
        <v>5790</v>
      </c>
      <c r="E418" t="s">
        <v>133</v>
      </c>
      <c r="G418">
        <v>4</v>
      </c>
      <c r="H418">
        <v>10</v>
      </c>
      <c r="I418">
        <v>14</v>
      </c>
      <c r="J418" s="2">
        <v>42641</v>
      </c>
      <c r="K418">
        <v>32.832250650782115</v>
      </c>
    </row>
    <row r="419" spans="1:11" x14ac:dyDescent="0.25">
      <c r="A419">
        <v>2016</v>
      </c>
      <c r="B419">
        <v>5</v>
      </c>
      <c r="C419" t="s">
        <v>3</v>
      </c>
      <c r="D419">
        <v>5790</v>
      </c>
      <c r="E419" t="s">
        <v>133</v>
      </c>
      <c r="G419">
        <v>4</v>
      </c>
      <c r="H419">
        <v>11</v>
      </c>
      <c r="I419">
        <v>15</v>
      </c>
      <c r="J419" s="2">
        <v>43856</v>
      </c>
      <c r="K419">
        <v>34.202845676760305</v>
      </c>
    </row>
    <row r="420" spans="1:11" x14ac:dyDescent="0.25">
      <c r="A420">
        <v>2017</v>
      </c>
      <c r="B420">
        <v>5</v>
      </c>
      <c r="C420" t="s">
        <v>3</v>
      </c>
      <c r="D420">
        <v>5790</v>
      </c>
      <c r="E420" t="s">
        <v>133</v>
      </c>
      <c r="G420">
        <v>3</v>
      </c>
      <c r="H420">
        <v>6</v>
      </c>
      <c r="I420">
        <v>9</v>
      </c>
      <c r="J420" s="2">
        <v>45083</v>
      </c>
      <c r="K420">
        <v>19.963179025353238</v>
      </c>
    </row>
    <row r="421" spans="1:11" x14ac:dyDescent="0.25">
      <c r="A421">
        <v>2018</v>
      </c>
      <c r="B421">
        <v>5</v>
      </c>
      <c r="C421" t="s">
        <v>3</v>
      </c>
      <c r="D421">
        <v>5790</v>
      </c>
      <c r="E421" t="s">
        <v>133</v>
      </c>
      <c r="G421">
        <v>4</v>
      </c>
      <c r="H421">
        <v>5</v>
      </c>
      <c r="I421">
        <v>9</v>
      </c>
      <c r="J421" s="2">
        <v>46343</v>
      </c>
      <c r="K421">
        <v>19.420408691711803</v>
      </c>
    </row>
    <row r="422" spans="1:11" x14ac:dyDescent="0.25">
      <c r="A422">
        <v>2015</v>
      </c>
      <c r="B422">
        <v>5</v>
      </c>
      <c r="C422" t="s">
        <v>3</v>
      </c>
      <c r="D422">
        <v>5792</v>
      </c>
      <c r="E422" t="s">
        <v>134</v>
      </c>
      <c r="G422">
        <v>1</v>
      </c>
      <c r="H422">
        <v>4</v>
      </c>
      <c r="I422">
        <v>5</v>
      </c>
      <c r="J422" s="2">
        <v>7776</v>
      </c>
      <c r="K422">
        <v>64.300411522633752</v>
      </c>
    </row>
    <row r="423" spans="1:11" x14ac:dyDescent="0.25">
      <c r="A423">
        <v>2016</v>
      </c>
      <c r="B423">
        <v>5</v>
      </c>
      <c r="C423" t="s">
        <v>3</v>
      </c>
      <c r="D423">
        <v>5792</v>
      </c>
      <c r="E423" t="s">
        <v>134</v>
      </c>
      <c r="G423">
        <v>3</v>
      </c>
      <c r="H423">
        <v>3</v>
      </c>
      <c r="I423">
        <v>6</v>
      </c>
      <c r="J423" s="2">
        <v>7863</v>
      </c>
      <c r="K423">
        <v>76.306753147653566</v>
      </c>
    </row>
    <row r="424" spans="1:11" x14ac:dyDescent="0.25">
      <c r="A424">
        <v>2017</v>
      </c>
      <c r="B424">
        <v>5</v>
      </c>
      <c r="C424" t="s">
        <v>3</v>
      </c>
      <c r="D424">
        <v>5792</v>
      </c>
      <c r="E424" t="s">
        <v>134</v>
      </c>
      <c r="G424">
        <v>1</v>
      </c>
      <c r="H424">
        <v>3</v>
      </c>
      <c r="I424">
        <v>4</v>
      </c>
      <c r="J424" s="2">
        <v>7955</v>
      </c>
      <c r="K424">
        <v>50.282840980515395</v>
      </c>
    </row>
    <row r="425" spans="1:11" x14ac:dyDescent="0.25">
      <c r="A425">
        <v>2018</v>
      </c>
      <c r="B425">
        <v>5</v>
      </c>
      <c r="C425" t="s">
        <v>3</v>
      </c>
      <c r="D425">
        <v>5792</v>
      </c>
      <c r="E425" t="s">
        <v>134</v>
      </c>
      <c r="H425">
        <v>2</v>
      </c>
      <c r="I425">
        <v>2</v>
      </c>
      <c r="J425" s="2">
        <v>8051</v>
      </c>
      <c r="K425">
        <v>24.841634579555333</v>
      </c>
    </row>
    <row r="426" spans="1:11" x14ac:dyDescent="0.25">
      <c r="A426">
        <v>2015</v>
      </c>
      <c r="B426">
        <v>5</v>
      </c>
      <c r="C426" t="s">
        <v>3</v>
      </c>
      <c r="D426">
        <v>5809</v>
      </c>
      <c r="E426" t="s">
        <v>135</v>
      </c>
      <c r="G426">
        <v>1</v>
      </c>
      <c r="H426">
        <v>2</v>
      </c>
      <c r="I426">
        <v>3</v>
      </c>
      <c r="J426" s="2">
        <v>14393</v>
      </c>
      <c r="K426">
        <v>20.843465573542694</v>
      </c>
    </row>
    <row r="427" spans="1:11" x14ac:dyDescent="0.25">
      <c r="A427">
        <v>2016</v>
      </c>
      <c r="B427">
        <v>5</v>
      </c>
      <c r="C427" t="s">
        <v>3</v>
      </c>
      <c r="D427">
        <v>5809</v>
      </c>
      <c r="E427" t="s">
        <v>135</v>
      </c>
      <c r="G427">
        <v>5</v>
      </c>
      <c r="H427">
        <v>10</v>
      </c>
      <c r="I427">
        <v>15</v>
      </c>
      <c r="J427" s="2">
        <v>14494</v>
      </c>
      <c r="K427">
        <v>103.49109976542016</v>
      </c>
    </row>
    <row r="428" spans="1:11" x14ac:dyDescent="0.25">
      <c r="A428">
        <v>2017</v>
      </c>
      <c r="B428">
        <v>5</v>
      </c>
      <c r="C428" t="s">
        <v>3</v>
      </c>
      <c r="D428">
        <v>5809</v>
      </c>
      <c r="E428" t="s">
        <v>135</v>
      </c>
      <c r="H428">
        <v>3</v>
      </c>
      <c r="I428">
        <v>3</v>
      </c>
      <c r="J428" s="2">
        <v>14602</v>
      </c>
      <c r="K428">
        <v>20.545130803999452</v>
      </c>
    </row>
    <row r="429" spans="1:11" x14ac:dyDescent="0.25">
      <c r="A429">
        <v>2018</v>
      </c>
      <c r="B429">
        <v>5</v>
      </c>
      <c r="C429" t="s">
        <v>3</v>
      </c>
      <c r="D429">
        <v>5809</v>
      </c>
      <c r="E429" t="s">
        <v>135</v>
      </c>
      <c r="G429">
        <v>1</v>
      </c>
      <c r="H429">
        <v>3</v>
      </c>
      <c r="I429">
        <v>4</v>
      </c>
      <c r="J429" s="2">
        <v>14691</v>
      </c>
      <c r="K429">
        <v>27.227554284936353</v>
      </c>
    </row>
    <row r="430" spans="1:11" x14ac:dyDescent="0.25">
      <c r="A430">
        <v>2015</v>
      </c>
      <c r="B430">
        <v>5</v>
      </c>
      <c r="C430" t="s">
        <v>3</v>
      </c>
      <c r="D430">
        <v>5819</v>
      </c>
      <c r="E430" t="s">
        <v>136</v>
      </c>
      <c r="G430">
        <v>2</v>
      </c>
      <c r="H430">
        <v>1</v>
      </c>
      <c r="I430">
        <v>3</v>
      </c>
      <c r="J430" s="2">
        <v>6374</v>
      </c>
      <c r="K430">
        <v>47.066206463759023</v>
      </c>
    </row>
    <row r="431" spans="1:11" x14ac:dyDescent="0.25">
      <c r="A431">
        <v>2016</v>
      </c>
      <c r="B431">
        <v>5</v>
      </c>
      <c r="C431" t="s">
        <v>3</v>
      </c>
      <c r="D431">
        <v>5819</v>
      </c>
      <c r="E431" t="s">
        <v>136</v>
      </c>
      <c r="H431">
        <v>2</v>
      </c>
      <c r="I431">
        <v>2</v>
      </c>
      <c r="J431" s="2">
        <v>6466</v>
      </c>
      <c r="K431">
        <v>30.931023816888342</v>
      </c>
    </row>
    <row r="432" spans="1:11" x14ac:dyDescent="0.25">
      <c r="A432">
        <v>2017</v>
      </c>
      <c r="B432">
        <v>5</v>
      </c>
      <c r="C432" t="s">
        <v>3</v>
      </c>
      <c r="D432">
        <v>5819</v>
      </c>
      <c r="E432" t="s">
        <v>136</v>
      </c>
      <c r="G432">
        <v>3</v>
      </c>
      <c r="H432">
        <v>4</v>
      </c>
      <c r="I432">
        <v>7</v>
      </c>
      <c r="J432" s="2">
        <v>6552</v>
      </c>
      <c r="K432">
        <v>106.83760683760684</v>
      </c>
    </row>
    <row r="433" spans="1:11" x14ac:dyDescent="0.25">
      <c r="A433">
        <v>2018</v>
      </c>
      <c r="B433">
        <v>5</v>
      </c>
      <c r="C433" t="s">
        <v>3</v>
      </c>
      <c r="D433">
        <v>5819</v>
      </c>
      <c r="E433" t="s">
        <v>136</v>
      </c>
      <c r="G433">
        <v>1</v>
      </c>
      <c r="H433">
        <v>5</v>
      </c>
      <c r="I433">
        <v>6</v>
      </c>
      <c r="J433" s="2">
        <v>6651</v>
      </c>
      <c r="K433">
        <v>90.211998195760032</v>
      </c>
    </row>
    <row r="434" spans="1:11" x14ac:dyDescent="0.25">
      <c r="A434">
        <v>2015</v>
      </c>
      <c r="B434">
        <v>5</v>
      </c>
      <c r="C434" t="s">
        <v>3</v>
      </c>
      <c r="D434">
        <v>5837</v>
      </c>
      <c r="E434" t="s">
        <v>137</v>
      </c>
      <c r="G434">
        <v>24</v>
      </c>
      <c r="H434">
        <v>14</v>
      </c>
      <c r="I434">
        <v>38</v>
      </c>
      <c r="J434" s="2">
        <v>159268</v>
      </c>
      <c r="K434">
        <v>23.859155637039454</v>
      </c>
    </row>
    <row r="435" spans="1:11" x14ac:dyDescent="0.25">
      <c r="A435">
        <v>2016</v>
      </c>
      <c r="B435">
        <v>5</v>
      </c>
      <c r="C435" t="s">
        <v>3</v>
      </c>
      <c r="D435">
        <v>5837</v>
      </c>
      <c r="E435" t="s">
        <v>137</v>
      </c>
      <c r="G435">
        <v>112</v>
      </c>
      <c r="H435">
        <v>129</v>
      </c>
      <c r="I435">
        <v>241</v>
      </c>
      <c r="J435" s="2">
        <v>163525</v>
      </c>
      <c r="K435">
        <v>147.37807674667482</v>
      </c>
    </row>
    <row r="436" spans="1:11" x14ac:dyDescent="0.25">
      <c r="A436">
        <v>2017</v>
      </c>
      <c r="B436">
        <v>5</v>
      </c>
      <c r="C436" t="s">
        <v>3</v>
      </c>
      <c r="D436">
        <v>5837</v>
      </c>
      <c r="E436" t="s">
        <v>137</v>
      </c>
      <c r="G436">
        <v>70</v>
      </c>
      <c r="H436">
        <v>54</v>
      </c>
      <c r="I436">
        <v>124</v>
      </c>
      <c r="J436" s="2">
        <v>167886</v>
      </c>
      <c r="K436">
        <v>73.859642852888271</v>
      </c>
    </row>
    <row r="437" spans="1:11" x14ac:dyDescent="0.25">
      <c r="A437">
        <v>2018</v>
      </c>
      <c r="B437">
        <v>5</v>
      </c>
      <c r="C437" t="s">
        <v>3</v>
      </c>
      <c r="D437">
        <v>5837</v>
      </c>
      <c r="E437" t="s">
        <v>137</v>
      </c>
      <c r="G437">
        <v>53</v>
      </c>
      <c r="H437">
        <v>59</v>
      </c>
      <c r="I437">
        <v>112</v>
      </c>
      <c r="J437" s="2">
        <v>172314</v>
      </c>
      <c r="K437">
        <v>64.997620622816484</v>
      </c>
    </row>
    <row r="438" spans="1:11" x14ac:dyDescent="0.25">
      <c r="A438">
        <v>2015</v>
      </c>
      <c r="B438">
        <v>5</v>
      </c>
      <c r="C438" t="s">
        <v>3</v>
      </c>
      <c r="D438">
        <v>5842</v>
      </c>
      <c r="E438" t="s">
        <v>138</v>
      </c>
      <c r="G438">
        <v>6</v>
      </c>
      <c r="H438">
        <v>4</v>
      </c>
      <c r="I438">
        <v>10</v>
      </c>
      <c r="J438" s="2">
        <v>8238</v>
      </c>
      <c r="K438">
        <v>121.38868657441127</v>
      </c>
    </row>
    <row r="439" spans="1:11" x14ac:dyDescent="0.25">
      <c r="A439">
        <v>2016</v>
      </c>
      <c r="B439">
        <v>5</v>
      </c>
      <c r="C439" t="s">
        <v>3</v>
      </c>
      <c r="D439">
        <v>5842</v>
      </c>
      <c r="E439" t="s">
        <v>138</v>
      </c>
      <c r="H439">
        <v>1</v>
      </c>
      <c r="I439">
        <v>1</v>
      </c>
      <c r="J439" s="2">
        <v>8230</v>
      </c>
      <c r="K439">
        <v>12.150668286755772</v>
      </c>
    </row>
    <row r="440" spans="1:11" x14ac:dyDescent="0.25">
      <c r="A440">
        <v>2017</v>
      </c>
      <c r="B440">
        <v>5</v>
      </c>
      <c r="C440" t="s">
        <v>3</v>
      </c>
      <c r="D440">
        <v>5842</v>
      </c>
      <c r="E440" t="s">
        <v>138</v>
      </c>
      <c r="G440">
        <v>2</v>
      </c>
      <c r="H440">
        <v>1</v>
      </c>
      <c r="I440">
        <v>3</v>
      </c>
      <c r="J440" s="2">
        <v>8221</v>
      </c>
      <c r="K440">
        <v>36.491910959737261</v>
      </c>
    </row>
    <row r="441" spans="1:11" x14ac:dyDescent="0.25">
      <c r="A441">
        <v>2018</v>
      </c>
      <c r="B441">
        <v>5</v>
      </c>
      <c r="C441" t="s">
        <v>3</v>
      </c>
      <c r="D441">
        <v>5842</v>
      </c>
      <c r="E441" t="s">
        <v>138</v>
      </c>
      <c r="G441">
        <v>1</v>
      </c>
      <c r="H441">
        <v>4</v>
      </c>
      <c r="I441">
        <v>5</v>
      </c>
      <c r="J441" s="2">
        <v>8212</v>
      </c>
      <c r="K441">
        <v>60.886507549926939</v>
      </c>
    </row>
    <row r="442" spans="1:11" x14ac:dyDescent="0.25">
      <c r="A442">
        <v>2015</v>
      </c>
      <c r="B442">
        <v>5</v>
      </c>
      <c r="C442" t="s">
        <v>3</v>
      </c>
      <c r="D442">
        <v>5847</v>
      </c>
      <c r="E442" t="s">
        <v>139</v>
      </c>
      <c r="G442">
        <v>7</v>
      </c>
      <c r="H442">
        <v>13</v>
      </c>
      <c r="I442">
        <v>20</v>
      </c>
      <c r="J442" s="2">
        <v>44648</v>
      </c>
      <c r="K442">
        <v>44.794839634474108</v>
      </c>
    </row>
    <row r="443" spans="1:11" x14ac:dyDescent="0.25">
      <c r="A443">
        <v>2016</v>
      </c>
      <c r="B443">
        <v>5</v>
      </c>
      <c r="C443" t="s">
        <v>3</v>
      </c>
      <c r="D443">
        <v>5847</v>
      </c>
      <c r="E443" t="s">
        <v>139</v>
      </c>
      <c r="G443">
        <v>6</v>
      </c>
      <c r="H443">
        <v>11</v>
      </c>
      <c r="I443">
        <v>17</v>
      </c>
      <c r="J443" s="2">
        <v>45266</v>
      </c>
      <c r="K443">
        <v>37.555781381169091</v>
      </c>
    </row>
    <row r="444" spans="1:11" x14ac:dyDescent="0.25">
      <c r="A444">
        <v>2017</v>
      </c>
      <c r="B444">
        <v>5</v>
      </c>
      <c r="C444" t="s">
        <v>3</v>
      </c>
      <c r="D444">
        <v>5847</v>
      </c>
      <c r="E444" t="s">
        <v>139</v>
      </c>
      <c r="G444">
        <v>8</v>
      </c>
      <c r="H444">
        <v>9</v>
      </c>
      <c r="I444">
        <v>17</v>
      </c>
      <c r="J444" s="2">
        <v>45896</v>
      </c>
      <c r="K444">
        <v>37.040264946836324</v>
      </c>
    </row>
    <row r="445" spans="1:11" x14ac:dyDescent="0.25">
      <c r="A445">
        <v>2018</v>
      </c>
      <c r="B445">
        <v>5</v>
      </c>
      <c r="C445" t="s">
        <v>3</v>
      </c>
      <c r="D445">
        <v>5847</v>
      </c>
      <c r="E445" t="s">
        <v>139</v>
      </c>
      <c r="G445">
        <v>5</v>
      </c>
      <c r="H445">
        <v>9</v>
      </c>
      <c r="I445">
        <v>14</v>
      </c>
      <c r="J445" s="2">
        <v>46508</v>
      </c>
      <c r="K445">
        <v>30.102347983142685</v>
      </c>
    </row>
    <row r="446" spans="1:11" x14ac:dyDescent="0.25">
      <c r="A446">
        <v>2015</v>
      </c>
      <c r="B446">
        <v>5</v>
      </c>
      <c r="C446" t="s">
        <v>3</v>
      </c>
      <c r="D446">
        <v>5854</v>
      </c>
      <c r="E446" t="s">
        <v>140</v>
      </c>
      <c r="G446">
        <v>3</v>
      </c>
      <c r="H446">
        <v>6</v>
      </c>
      <c r="I446">
        <v>9</v>
      </c>
      <c r="J446" s="2">
        <v>22179</v>
      </c>
      <c r="K446">
        <v>40.578926011091575</v>
      </c>
    </row>
    <row r="447" spans="1:11" x14ac:dyDescent="0.25">
      <c r="A447">
        <v>2016</v>
      </c>
      <c r="B447">
        <v>5</v>
      </c>
      <c r="C447" t="s">
        <v>3</v>
      </c>
      <c r="D447">
        <v>5854</v>
      </c>
      <c r="E447" t="s">
        <v>140</v>
      </c>
      <c r="G447">
        <v>6</v>
      </c>
      <c r="H447">
        <v>8</v>
      </c>
      <c r="I447">
        <v>14</v>
      </c>
      <c r="J447" s="2">
        <v>22754</v>
      </c>
      <c r="K447">
        <v>61.527643491254281</v>
      </c>
    </row>
    <row r="448" spans="1:11" x14ac:dyDescent="0.25">
      <c r="A448">
        <v>2017</v>
      </c>
      <c r="B448">
        <v>5</v>
      </c>
      <c r="C448" t="s">
        <v>3</v>
      </c>
      <c r="D448">
        <v>5854</v>
      </c>
      <c r="E448" t="s">
        <v>140</v>
      </c>
      <c r="H448">
        <v>7</v>
      </c>
      <c r="I448">
        <v>7</v>
      </c>
      <c r="J448" s="2">
        <v>23333</v>
      </c>
      <c r="K448">
        <v>30.000428577551109</v>
      </c>
    </row>
    <row r="449" spans="1:11" x14ac:dyDescent="0.25">
      <c r="A449">
        <v>2018</v>
      </c>
      <c r="B449">
        <v>5</v>
      </c>
      <c r="C449" t="s">
        <v>3</v>
      </c>
      <c r="D449">
        <v>5854</v>
      </c>
      <c r="E449" t="s">
        <v>140</v>
      </c>
      <c r="G449">
        <v>1</v>
      </c>
      <c r="H449">
        <v>8</v>
      </c>
      <c r="I449">
        <v>9</v>
      </c>
      <c r="J449" s="2">
        <v>23931</v>
      </c>
      <c r="K449">
        <v>37.608123354644604</v>
      </c>
    </row>
    <row r="450" spans="1:11" x14ac:dyDescent="0.25">
      <c r="A450">
        <v>2015</v>
      </c>
      <c r="B450">
        <v>5</v>
      </c>
      <c r="C450" t="s">
        <v>3</v>
      </c>
      <c r="D450">
        <v>5856</v>
      </c>
      <c r="E450" t="s">
        <v>141</v>
      </c>
      <c r="H450">
        <v>1</v>
      </c>
      <c r="I450">
        <v>1</v>
      </c>
      <c r="J450" s="2">
        <v>6174</v>
      </c>
      <c r="K450">
        <v>16.196954972465175</v>
      </c>
    </row>
    <row r="451" spans="1:11" x14ac:dyDescent="0.25">
      <c r="A451">
        <v>2016</v>
      </c>
      <c r="B451">
        <v>5</v>
      </c>
      <c r="C451" t="s">
        <v>3</v>
      </c>
      <c r="D451">
        <v>5856</v>
      </c>
      <c r="E451" t="s">
        <v>141</v>
      </c>
      <c r="G451">
        <v>2</v>
      </c>
      <c r="H451">
        <v>1</v>
      </c>
      <c r="I451">
        <v>3</v>
      </c>
      <c r="J451" s="2">
        <v>6152</v>
      </c>
      <c r="K451">
        <v>48.764629388816644</v>
      </c>
    </row>
    <row r="452" spans="1:11" x14ac:dyDescent="0.25">
      <c r="A452">
        <v>2017</v>
      </c>
      <c r="B452">
        <v>5</v>
      </c>
      <c r="C452" t="s">
        <v>3</v>
      </c>
      <c r="D452">
        <v>5856</v>
      </c>
      <c r="E452" t="s">
        <v>141</v>
      </c>
      <c r="G452">
        <v>3</v>
      </c>
      <c r="H452">
        <v>4</v>
      </c>
      <c r="I452">
        <v>7</v>
      </c>
      <c r="J452" s="2">
        <v>6131</v>
      </c>
      <c r="K452">
        <v>114.17387049420975</v>
      </c>
    </row>
    <row r="453" spans="1:11" x14ac:dyDescent="0.25">
      <c r="A453">
        <v>2018</v>
      </c>
      <c r="B453">
        <v>5</v>
      </c>
      <c r="C453" t="s">
        <v>3</v>
      </c>
      <c r="D453">
        <v>5856</v>
      </c>
      <c r="E453" t="s">
        <v>141</v>
      </c>
      <c r="G453">
        <v>1</v>
      </c>
      <c r="H453">
        <v>2</v>
      </c>
      <c r="I453">
        <v>3</v>
      </c>
      <c r="J453" s="2">
        <v>6102</v>
      </c>
      <c r="K453">
        <v>49.164208456243855</v>
      </c>
    </row>
    <row r="454" spans="1:11" x14ac:dyDescent="0.25">
      <c r="A454">
        <v>2015</v>
      </c>
      <c r="B454">
        <v>5</v>
      </c>
      <c r="C454" t="s">
        <v>3</v>
      </c>
      <c r="D454">
        <v>5858</v>
      </c>
      <c r="E454" t="s">
        <v>142</v>
      </c>
      <c r="H454">
        <v>1</v>
      </c>
      <c r="I454">
        <v>1</v>
      </c>
      <c r="J454" s="2">
        <v>9448</v>
      </c>
      <c r="K454">
        <v>10.584250635055037</v>
      </c>
    </row>
    <row r="455" spans="1:11" x14ac:dyDescent="0.25">
      <c r="A455">
        <v>2016</v>
      </c>
      <c r="B455">
        <v>5</v>
      </c>
      <c r="C455" t="s">
        <v>3</v>
      </c>
      <c r="D455">
        <v>5858</v>
      </c>
      <c r="E455" t="s">
        <v>142</v>
      </c>
      <c r="G455">
        <v>3</v>
      </c>
      <c r="H455">
        <v>2</v>
      </c>
      <c r="I455">
        <v>5</v>
      </c>
      <c r="J455" s="2">
        <v>9273</v>
      </c>
      <c r="K455">
        <v>53.919982745605523</v>
      </c>
    </row>
    <row r="456" spans="1:11" x14ac:dyDescent="0.25">
      <c r="A456">
        <v>2017</v>
      </c>
      <c r="B456">
        <v>5</v>
      </c>
      <c r="C456" t="s">
        <v>3</v>
      </c>
      <c r="D456">
        <v>5858</v>
      </c>
      <c r="E456" t="s">
        <v>142</v>
      </c>
      <c r="H456">
        <v>2</v>
      </c>
      <c r="I456">
        <v>2</v>
      </c>
      <c r="J456" s="2">
        <v>9108</v>
      </c>
      <c r="K456">
        <v>21.958717610891526</v>
      </c>
    </row>
    <row r="457" spans="1:11" x14ac:dyDescent="0.25">
      <c r="A457">
        <v>2018</v>
      </c>
      <c r="B457">
        <v>5</v>
      </c>
      <c r="C457" t="s">
        <v>3</v>
      </c>
      <c r="D457">
        <v>5858</v>
      </c>
      <c r="E457" t="s">
        <v>142</v>
      </c>
      <c r="G457">
        <v>4</v>
      </c>
      <c r="H457">
        <v>4</v>
      </c>
      <c r="I457">
        <v>8</v>
      </c>
      <c r="J457" s="2">
        <v>8949</v>
      </c>
      <c r="K457">
        <v>89.39546318024361</v>
      </c>
    </row>
    <row r="458" spans="1:11" x14ac:dyDescent="0.25">
      <c r="A458">
        <v>2015</v>
      </c>
      <c r="B458">
        <v>5</v>
      </c>
      <c r="C458" t="s">
        <v>3</v>
      </c>
      <c r="D458">
        <v>5861</v>
      </c>
      <c r="E458" t="s">
        <v>143</v>
      </c>
      <c r="G458">
        <v>4</v>
      </c>
      <c r="H458">
        <v>12</v>
      </c>
      <c r="I458">
        <v>16</v>
      </c>
      <c r="J458" s="2">
        <v>13253</v>
      </c>
      <c r="K458">
        <v>120.72738247943863</v>
      </c>
    </row>
    <row r="459" spans="1:11" x14ac:dyDescent="0.25">
      <c r="A459">
        <v>2016</v>
      </c>
      <c r="B459">
        <v>5</v>
      </c>
      <c r="C459" t="s">
        <v>3</v>
      </c>
      <c r="D459">
        <v>5861</v>
      </c>
      <c r="E459" t="s">
        <v>143</v>
      </c>
      <c r="G459">
        <v>4</v>
      </c>
      <c r="H459">
        <v>20</v>
      </c>
      <c r="I459">
        <v>24</v>
      </c>
      <c r="J459" s="2">
        <v>13231</v>
      </c>
      <c r="K459">
        <v>181.39218502002871</v>
      </c>
    </row>
    <row r="460" spans="1:11" x14ac:dyDescent="0.25">
      <c r="A460">
        <v>2017</v>
      </c>
      <c r="B460">
        <v>5</v>
      </c>
      <c r="C460" t="s">
        <v>3</v>
      </c>
      <c r="D460">
        <v>5861</v>
      </c>
      <c r="E460" t="s">
        <v>143</v>
      </c>
      <c r="G460">
        <v>4</v>
      </c>
      <c r="H460">
        <v>10</v>
      </c>
      <c r="I460">
        <v>14</v>
      </c>
      <c r="J460" s="2">
        <v>13208</v>
      </c>
      <c r="K460">
        <v>105.99636583888552</v>
      </c>
    </row>
    <row r="461" spans="1:11" x14ac:dyDescent="0.25">
      <c r="A461">
        <v>2018</v>
      </c>
      <c r="B461">
        <v>5</v>
      </c>
      <c r="C461" t="s">
        <v>3</v>
      </c>
      <c r="D461">
        <v>5861</v>
      </c>
      <c r="E461" t="s">
        <v>143</v>
      </c>
      <c r="G461">
        <v>1</v>
      </c>
      <c r="H461">
        <v>12</v>
      </c>
      <c r="I461">
        <v>13</v>
      </c>
      <c r="J461" s="2">
        <v>13184</v>
      </c>
      <c r="K461">
        <v>98.604368932038838</v>
      </c>
    </row>
    <row r="462" spans="1:11" x14ac:dyDescent="0.25">
      <c r="A462">
        <v>2015</v>
      </c>
      <c r="B462">
        <v>5</v>
      </c>
      <c r="C462" t="s">
        <v>3</v>
      </c>
      <c r="D462">
        <v>5873</v>
      </c>
      <c r="E462" t="s">
        <v>144</v>
      </c>
      <c r="G462">
        <v>3</v>
      </c>
      <c r="H462">
        <v>1</v>
      </c>
      <c r="I462">
        <v>4</v>
      </c>
      <c r="J462" s="2">
        <v>5586</v>
      </c>
      <c r="K462">
        <v>71.607590404582893</v>
      </c>
    </row>
    <row r="463" spans="1:11" x14ac:dyDescent="0.25">
      <c r="A463">
        <v>2016</v>
      </c>
      <c r="B463">
        <v>5</v>
      </c>
      <c r="C463" t="s">
        <v>3</v>
      </c>
      <c r="D463">
        <v>5873</v>
      </c>
      <c r="E463" t="s">
        <v>144</v>
      </c>
      <c r="G463">
        <v>4</v>
      </c>
      <c r="I463">
        <v>4</v>
      </c>
      <c r="J463" s="2">
        <v>5587</v>
      </c>
      <c r="K463">
        <v>71.594773581528557</v>
      </c>
    </row>
    <row r="464" spans="1:11" x14ac:dyDescent="0.25">
      <c r="A464">
        <v>2017</v>
      </c>
      <c r="B464">
        <v>5</v>
      </c>
      <c r="C464" t="s">
        <v>3</v>
      </c>
      <c r="D464">
        <v>5873</v>
      </c>
      <c r="E464" t="s">
        <v>144</v>
      </c>
      <c r="H464">
        <v>5</v>
      </c>
      <c r="I464">
        <v>5</v>
      </c>
      <c r="J464" s="2">
        <v>5606</v>
      </c>
      <c r="K464">
        <v>89.19015340706386</v>
      </c>
    </row>
    <row r="465" spans="1:11" x14ac:dyDescent="0.25">
      <c r="A465">
        <v>2018</v>
      </c>
      <c r="B465">
        <v>5</v>
      </c>
      <c r="C465" t="s">
        <v>3</v>
      </c>
      <c r="D465">
        <v>5873</v>
      </c>
      <c r="E465" t="s">
        <v>144</v>
      </c>
      <c r="H465">
        <v>3</v>
      </c>
      <c r="I465">
        <v>3</v>
      </c>
      <c r="J465" s="2">
        <v>5610</v>
      </c>
      <c r="K465">
        <v>53.475935828877006</v>
      </c>
    </row>
    <row r="466" spans="1:11" x14ac:dyDescent="0.25">
      <c r="A466">
        <v>2015</v>
      </c>
      <c r="B466">
        <v>5</v>
      </c>
      <c r="C466" t="s">
        <v>3</v>
      </c>
      <c r="D466">
        <v>5885</v>
      </c>
      <c r="E466" t="s">
        <v>145</v>
      </c>
      <c r="H466">
        <v>1</v>
      </c>
      <c r="I466">
        <v>1</v>
      </c>
      <c r="J466" s="2">
        <v>8318</v>
      </c>
      <c r="K466">
        <v>12.022120702091849</v>
      </c>
    </row>
    <row r="467" spans="1:11" x14ac:dyDescent="0.25">
      <c r="A467">
        <v>2016</v>
      </c>
      <c r="B467">
        <v>5</v>
      </c>
      <c r="C467" t="s">
        <v>3</v>
      </c>
      <c r="D467">
        <v>5885</v>
      </c>
      <c r="E467" t="s">
        <v>145</v>
      </c>
      <c r="G467">
        <v>4</v>
      </c>
      <c r="H467">
        <v>11</v>
      </c>
      <c r="I467">
        <v>15</v>
      </c>
      <c r="J467" s="2">
        <v>8400</v>
      </c>
      <c r="K467">
        <v>178.57142857142856</v>
      </c>
    </row>
    <row r="468" spans="1:11" x14ac:dyDescent="0.25">
      <c r="A468">
        <v>2017</v>
      </c>
      <c r="B468">
        <v>5</v>
      </c>
      <c r="C468" t="s">
        <v>3</v>
      </c>
      <c r="D468">
        <v>5885</v>
      </c>
      <c r="E468" t="s">
        <v>145</v>
      </c>
      <c r="H468">
        <v>2</v>
      </c>
      <c r="I468">
        <v>2</v>
      </c>
      <c r="J468" s="2">
        <v>8486</v>
      </c>
      <c r="K468">
        <v>23.568230025925054</v>
      </c>
    </row>
    <row r="469" spans="1:11" x14ac:dyDescent="0.25">
      <c r="A469">
        <v>2018</v>
      </c>
      <c r="B469">
        <v>5</v>
      </c>
      <c r="C469" t="s">
        <v>3</v>
      </c>
      <c r="D469">
        <v>5885</v>
      </c>
      <c r="E469" t="s">
        <v>145</v>
      </c>
      <c r="G469">
        <v>2</v>
      </c>
      <c r="H469">
        <v>5</v>
      </c>
      <c r="I469">
        <v>7</v>
      </c>
      <c r="J469" s="2">
        <v>8577</v>
      </c>
      <c r="K469">
        <v>81.613617815086855</v>
      </c>
    </row>
    <row r="470" spans="1:11" x14ac:dyDescent="0.25">
      <c r="A470">
        <v>2015</v>
      </c>
      <c r="B470">
        <v>5</v>
      </c>
      <c r="C470" t="s">
        <v>3</v>
      </c>
      <c r="D470">
        <v>5887</v>
      </c>
      <c r="E470" t="s">
        <v>146</v>
      </c>
      <c r="G470">
        <v>22</v>
      </c>
      <c r="H470">
        <v>28</v>
      </c>
      <c r="I470">
        <v>50</v>
      </c>
      <c r="J470" s="2">
        <v>46865</v>
      </c>
      <c r="K470">
        <v>106.6894270777766</v>
      </c>
    </row>
    <row r="471" spans="1:11" x14ac:dyDescent="0.25">
      <c r="A471">
        <v>2016</v>
      </c>
      <c r="B471">
        <v>5</v>
      </c>
      <c r="C471" t="s">
        <v>3</v>
      </c>
      <c r="D471">
        <v>5887</v>
      </c>
      <c r="E471" t="s">
        <v>146</v>
      </c>
      <c r="G471">
        <v>21</v>
      </c>
      <c r="H471">
        <v>31</v>
      </c>
      <c r="I471">
        <v>52</v>
      </c>
      <c r="J471" s="2">
        <v>47436</v>
      </c>
      <c r="K471">
        <v>109.62138460241167</v>
      </c>
    </row>
    <row r="472" spans="1:11" x14ac:dyDescent="0.25">
      <c r="A472">
        <v>2017</v>
      </c>
      <c r="B472">
        <v>5</v>
      </c>
      <c r="C472" t="s">
        <v>3</v>
      </c>
      <c r="D472">
        <v>5887</v>
      </c>
      <c r="E472" t="s">
        <v>146</v>
      </c>
      <c r="G472">
        <v>26</v>
      </c>
      <c r="H472">
        <v>31</v>
      </c>
      <c r="I472">
        <v>57</v>
      </c>
      <c r="J472" s="2">
        <v>47995</v>
      </c>
      <c r="K472">
        <v>118.76237108032086</v>
      </c>
    </row>
    <row r="473" spans="1:11" x14ac:dyDescent="0.25">
      <c r="A473">
        <v>2018</v>
      </c>
      <c r="B473">
        <v>5</v>
      </c>
      <c r="C473" t="s">
        <v>3</v>
      </c>
      <c r="D473">
        <v>5887</v>
      </c>
      <c r="E473" t="s">
        <v>146</v>
      </c>
      <c r="G473">
        <v>25</v>
      </c>
      <c r="H473">
        <v>21</v>
      </c>
      <c r="I473">
        <v>46</v>
      </c>
      <c r="J473" s="2">
        <v>48556</v>
      </c>
      <c r="K473">
        <v>94.735974956750965</v>
      </c>
    </row>
    <row r="474" spans="1:11" x14ac:dyDescent="0.25">
      <c r="A474">
        <v>2015</v>
      </c>
      <c r="B474">
        <v>5</v>
      </c>
      <c r="C474" t="s">
        <v>3</v>
      </c>
      <c r="D474">
        <v>5890</v>
      </c>
      <c r="E474" t="s">
        <v>147</v>
      </c>
      <c r="G474">
        <v>4</v>
      </c>
      <c r="H474">
        <v>5</v>
      </c>
      <c r="I474">
        <v>9</v>
      </c>
      <c r="J474" s="2">
        <v>23958</v>
      </c>
      <c r="K474">
        <v>37.56574004507889</v>
      </c>
    </row>
    <row r="475" spans="1:11" x14ac:dyDescent="0.25">
      <c r="A475">
        <v>2016</v>
      </c>
      <c r="B475">
        <v>5</v>
      </c>
      <c r="C475" t="s">
        <v>3</v>
      </c>
      <c r="D475">
        <v>5890</v>
      </c>
      <c r="E475" t="s">
        <v>147</v>
      </c>
      <c r="G475">
        <v>9</v>
      </c>
      <c r="H475">
        <v>14</v>
      </c>
      <c r="I475">
        <v>23</v>
      </c>
      <c r="J475" s="2">
        <v>24384</v>
      </c>
      <c r="K475">
        <v>94.324146981627294</v>
      </c>
    </row>
    <row r="476" spans="1:11" x14ac:dyDescent="0.25">
      <c r="A476">
        <v>2017</v>
      </c>
      <c r="B476">
        <v>5</v>
      </c>
      <c r="C476" t="s">
        <v>3</v>
      </c>
      <c r="D476">
        <v>5890</v>
      </c>
      <c r="E476" t="s">
        <v>147</v>
      </c>
      <c r="G476">
        <v>7</v>
      </c>
      <c r="H476">
        <v>17</v>
      </c>
      <c r="I476">
        <v>24</v>
      </c>
      <c r="J476" s="2">
        <v>24809</v>
      </c>
      <c r="K476">
        <v>96.739086621790477</v>
      </c>
    </row>
    <row r="477" spans="1:11" x14ac:dyDescent="0.25">
      <c r="A477">
        <v>2018</v>
      </c>
      <c r="B477">
        <v>5</v>
      </c>
      <c r="C477" t="s">
        <v>3</v>
      </c>
      <c r="D477">
        <v>5890</v>
      </c>
      <c r="E477" t="s">
        <v>147</v>
      </c>
      <c r="G477">
        <v>6</v>
      </c>
      <c r="H477">
        <v>17</v>
      </c>
      <c r="I477">
        <v>23</v>
      </c>
      <c r="J477" s="2">
        <v>25231</v>
      </c>
      <c r="K477">
        <v>91.157702825888791</v>
      </c>
    </row>
    <row r="478" spans="1:11" x14ac:dyDescent="0.25">
      <c r="A478">
        <v>2015</v>
      </c>
      <c r="B478">
        <v>5</v>
      </c>
      <c r="C478" t="s">
        <v>3</v>
      </c>
      <c r="D478">
        <v>5893</v>
      </c>
      <c r="E478" t="s">
        <v>148</v>
      </c>
      <c r="H478">
        <v>2</v>
      </c>
      <c r="I478">
        <v>2</v>
      </c>
      <c r="J478" s="2">
        <v>18613</v>
      </c>
      <c r="K478">
        <v>10.74517810132703</v>
      </c>
    </row>
    <row r="479" spans="1:11" x14ac:dyDescent="0.25">
      <c r="A479">
        <v>2016</v>
      </c>
      <c r="B479">
        <v>5</v>
      </c>
      <c r="C479" t="s">
        <v>3</v>
      </c>
      <c r="D479">
        <v>5893</v>
      </c>
      <c r="E479" t="s">
        <v>148</v>
      </c>
      <c r="G479">
        <v>9</v>
      </c>
      <c r="H479">
        <v>20</v>
      </c>
      <c r="I479">
        <v>29</v>
      </c>
      <c r="J479" s="2">
        <v>18992</v>
      </c>
      <c r="K479">
        <v>152.69587194608258</v>
      </c>
    </row>
    <row r="480" spans="1:11" x14ac:dyDescent="0.25">
      <c r="A480">
        <v>2017</v>
      </c>
      <c r="B480">
        <v>5</v>
      </c>
      <c r="C480" t="s">
        <v>3</v>
      </c>
      <c r="D480">
        <v>5893</v>
      </c>
      <c r="E480" t="s">
        <v>148</v>
      </c>
      <c r="G480">
        <v>11</v>
      </c>
      <c r="H480">
        <v>34</v>
      </c>
      <c r="I480">
        <v>45</v>
      </c>
      <c r="J480" s="2">
        <v>19365</v>
      </c>
      <c r="K480">
        <v>232.37800154918665</v>
      </c>
    </row>
    <row r="481" spans="1:11" x14ac:dyDescent="0.25">
      <c r="A481">
        <v>2018</v>
      </c>
      <c r="B481">
        <v>5</v>
      </c>
      <c r="C481" t="s">
        <v>3</v>
      </c>
      <c r="D481">
        <v>5893</v>
      </c>
      <c r="E481" t="s">
        <v>148</v>
      </c>
      <c r="G481">
        <v>10</v>
      </c>
      <c r="H481">
        <v>26</v>
      </c>
      <c r="I481">
        <v>36</v>
      </c>
      <c r="J481" s="2">
        <v>19757</v>
      </c>
      <c r="K481">
        <v>182.21389887128612</v>
      </c>
    </row>
    <row r="482" spans="1:11" x14ac:dyDescent="0.25">
      <c r="A482">
        <v>2015</v>
      </c>
      <c r="B482">
        <v>5</v>
      </c>
      <c r="C482" t="s">
        <v>3</v>
      </c>
      <c r="D482">
        <v>5895</v>
      </c>
      <c r="E482" t="s">
        <v>149</v>
      </c>
      <c r="G482">
        <v>1</v>
      </c>
      <c r="I482">
        <v>1</v>
      </c>
      <c r="J482" s="2">
        <v>30738</v>
      </c>
      <c r="K482">
        <v>3.2533021016331576</v>
      </c>
    </row>
    <row r="483" spans="1:11" x14ac:dyDescent="0.25">
      <c r="A483">
        <v>2016</v>
      </c>
      <c r="B483">
        <v>5</v>
      </c>
      <c r="C483" t="s">
        <v>3</v>
      </c>
      <c r="D483">
        <v>5895</v>
      </c>
      <c r="E483" t="s">
        <v>149</v>
      </c>
      <c r="G483">
        <v>4</v>
      </c>
      <c r="H483">
        <v>2</v>
      </c>
      <c r="I483">
        <v>6</v>
      </c>
      <c r="J483" s="2">
        <v>31129</v>
      </c>
      <c r="K483">
        <v>19.274631372674996</v>
      </c>
    </row>
    <row r="484" spans="1:11" x14ac:dyDescent="0.25">
      <c r="A484">
        <v>2017</v>
      </c>
      <c r="B484">
        <v>5</v>
      </c>
      <c r="C484" t="s">
        <v>3</v>
      </c>
      <c r="D484">
        <v>5895</v>
      </c>
      <c r="E484" t="s">
        <v>149</v>
      </c>
      <c r="G484">
        <v>1</v>
      </c>
      <c r="H484">
        <v>5</v>
      </c>
      <c r="I484">
        <v>6</v>
      </c>
      <c r="J484" s="2">
        <v>31503</v>
      </c>
      <c r="K484">
        <v>19.045805161413199</v>
      </c>
    </row>
    <row r="485" spans="1:11" x14ac:dyDescent="0.25">
      <c r="A485">
        <v>2018</v>
      </c>
      <c r="B485">
        <v>5</v>
      </c>
      <c r="C485" t="s">
        <v>3</v>
      </c>
      <c r="D485">
        <v>5895</v>
      </c>
      <c r="E485" t="s">
        <v>149</v>
      </c>
      <c r="G485">
        <v>3</v>
      </c>
      <c r="H485">
        <v>9</v>
      </c>
      <c r="I485">
        <v>12</v>
      </c>
      <c r="J485" s="2">
        <v>31884</v>
      </c>
      <c r="K485">
        <v>37.636432066240118</v>
      </c>
    </row>
    <row r="486" spans="1:11" x14ac:dyDescent="0.25">
      <c r="A486">
        <v>2015</v>
      </c>
      <c r="B486">
        <v>8</v>
      </c>
      <c r="C486" t="s">
        <v>4</v>
      </c>
      <c r="D486">
        <v>8001</v>
      </c>
      <c r="E486" t="s">
        <v>150</v>
      </c>
      <c r="G486">
        <v>1628</v>
      </c>
      <c r="H486">
        <v>3073</v>
      </c>
      <c r="I486">
        <v>4701</v>
      </c>
      <c r="J486" s="2">
        <v>1218475</v>
      </c>
      <c r="K486">
        <v>385.81013151685511</v>
      </c>
    </row>
    <row r="487" spans="1:11" x14ac:dyDescent="0.25">
      <c r="A487">
        <v>2016</v>
      </c>
      <c r="B487">
        <v>8</v>
      </c>
      <c r="C487" t="s">
        <v>4</v>
      </c>
      <c r="D487">
        <v>8001</v>
      </c>
      <c r="E487" t="s">
        <v>150</v>
      </c>
      <c r="G487">
        <v>1814</v>
      </c>
      <c r="H487">
        <v>3486</v>
      </c>
      <c r="I487">
        <v>5300</v>
      </c>
      <c r="J487" s="2">
        <v>1223616</v>
      </c>
      <c r="K487">
        <v>433.1424237669334</v>
      </c>
    </row>
    <row r="488" spans="1:11" x14ac:dyDescent="0.25">
      <c r="A488">
        <v>2017</v>
      </c>
      <c r="B488">
        <v>8</v>
      </c>
      <c r="C488" t="s">
        <v>4</v>
      </c>
      <c r="D488">
        <v>8001</v>
      </c>
      <c r="E488" t="s">
        <v>150</v>
      </c>
      <c r="G488">
        <v>2534</v>
      </c>
      <c r="H488">
        <v>4571</v>
      </c>
      <c r="I488">
        <v>7105</v>
      </c>
      <c r="J488" s="2">
        <v>1228271</v>
      </c>
      <c r="K488">
        <v>578.45540601381947</v>
      </c>
    </row>
    <row r="489" spans="1:11" x14ac:dyDescent="0.25">
      <c r="A489">
        <v>2018</v>
      </c>
      <c r="B489">
        <v>8</v>
      </c>
      <c r="C489" t="s">
        <v>4</v>
      </c>
      <c r="D489">
        <v>8001</v>
      </c>
      <c r="E489" t="s">
        <v>150</v>
      </c>
      <c r="G489">
        <v>3538</v>
      </c>
      <c r="H489">
        <v>5769</v>
      </c>
      <c r="I489">
        <v>9307</v>
      </c>
      <c r="J489" s="2">
        <v>1232462</v>
      </c>
      <c r="K489">
        <v>755.15512851511846</v>
      </c>
    </row>
    <row r="490" spans="1:11" x14ac:dyDescent="0.25">
      <c r="A490">
        <v>2015</v>
      </c>
      <c r="B490">
        <v>8</v>
      </c>
      <c r="C490" t="s">
        <v>4</v>
      </c>
      <c r="D490">
        <v>8078</v>
      </c>
      <c r="E490" t="s">
        <v>151</v>
      </c>
      <c r="G490">
        <v>15</v>
      </c>
      <c r="H490">
        <v>9</v>
      </c>
      <c r="I490">
        <v>24</v>
      </c>
      <c r="J490" s="2">
        <v>57843</v>
      </c>
      <c r="K490">
        <v>41.491623878429543</v>
      </c>
    </row>
    <row r="491" spans="1:11" x14ac:dyDescent="0.25">
      <c r="A491">
        <v>2016</v>
      </c>
      <c r="B491">
        <v>8</v>
      </c>
      <c r="C491" t="s">
        <v>4</v>
      </c>
      <c r="D491">
        <v>8078</v>
      </c>
      <c r="E491" t="s">
        <v>151</v>
      </c>
      <c r="G491">
        <v>9</v>
      </c>
      <c r="H491">
        <v>12</v>
      </c>
      <c r="I491">
        <v>21</v>
      </c>
      <c r="J491" s="2">
        <v>58426</v>
      </c>
      <c r="K491">
        <v>35.942902132612197</v>
      </c>
    </row>
    <row r="492" spans="1:11" x14ac:dyDescent="0.25">
      <c r="A492">
        <v>2017</v>
      </c>
      <c r="B492">
        <v>8</v>
      </c>
      <c r="C492" t="s">
        <v>4</v>
      </c>
      <c r="D492">
        <v>8078</v>
      </c>
      <c r="E492" t="s">
        <v>151</v>
      </c>
      <c r="G492">
        <v>25</v>
      </c>
      <c r="H492">
        <v>29</v>
      </c>
      <c r="I492">
        <v>54</v>
      </c>
      <c r="J492" s="2">
        <v>58989</v>
      </c>
      <c r="K492">
        <v>91.542490972893262</v>
      </c>
    </row>
    <row r="493" spans="1:11" x14ac:dyDescent="0.25">
      <c r="A493">
        <v>2018</v>
      </c>
      <c r="B493">
        <v>8</v>
      </c>
      <c r="C493" t="s">
        <v>4</v>
      </c>
      <c r="D493">
        <v>8078</v>
      </c>
      <c r="E493" t="s">
        <v>151</v>
      </c>
      <c r="G493">
        <v>15</v>
      </c>
      <c r="H493">
        <v>33</v>
      </c>
      <c r="I493">
        <v>48</v>
      </c>
      <c r="J493" s="2">
        <v>59551</v>
      </c>
      <c r="K493">
        <v>80.603180467162602</v>
      </c>
    </row>
    <row r="494" spans="1:11" x14ac:dyDescent="0.25">
      <c r="A494">
        <v>2015</v>
      </c>
      <c r="B494">
        <v>8</v>
      </c>
      <c r="C494" t="s">
        <v>4</v>
      </c>
      <c r="D494">
        <v>8137</v>
      </c>
      <c r="E494" t="s">
        <v>152</v>
      </c>
      <c r="H494">
        <v>4</v>
      </c>
      <c r="I494">
        <v>4</v>
      </c>
      <c r="J494" s="2">
        <v>16040</v>
      </c>
      <c r="K494">
        <v>24.937655860349125</v>
      </c>
    </row>
    <row r="495" spans="1:11" x14ac:dyDescent="0.25">
      <c r="A495">
        <v>2016</v>
      </c>
      <c r="B495">
        <v>8</v>
      </c>
      <c r="C495" t="s">
        <v>4</v>
      </c>
      <c r="D495">
        <v>8137</v>
      </c>
      <c r="E495" t="s">
        <v>152</v>
      </c>
      <c r="G495">
        <v>2</v>
      </c>
      <c r="H495">
        <v>5</v>
      </c>
      <c r="I495">
        <v>7</v>
      </c>
      <c r="J495" s="2">
        <v>15755</v>
      </c>
      <c r="K495">
        <v>44.430339574738184</v>
      </c>
    </row>
    <row r="496" spans="1:11" x14ac:dyDescent="0.25">
      <c r="A496">
        <v>2017</v>
      </c>
      <c r="B496">
        <v>8</v>
      </c>
      <c r="C496" t="s">
        <v>4</v>
      </c>
      <c r="D496">
        <v>8137</v>
      </c>
      <c r="E496" t="s">
        <v>152</v>
      </c>
      <c r="G496">
        <v>4</v>
      </c>
      <c r="H496">
        <v>6</v>
      </c>
      <c r="I496">
        <v>10</v>
      </c>
      <c r="J496" s="2">
        <v>15482</v>
      </c>
      <c r="K496">
        <v>64.591138095853253</v>
      </c>
    </row>
    <row r="497" spans="1:11" x14ac:dyDescent="0.25">
      <c r="A497">
        <v>2018</v>
      </c>
      <c r="B497">
        <v>8</v>
      </c>
      <c r="C497" t="s">
        <v>4</v>
      </c>
      <c r="D497">
        <v>8137</v>
      </c>
      <c r="E497" t="s">
        <v>152</v>
      </c>
      <c r="G497">
        <v>8</v>
      </c>
      <c r="H497">
        <v>2</v>
      </c>
      <c r="I497">
        <v>10</v>
      </c>
      <c r="J497" s="2">
        <v>15206</v>
      </c>
      <c r="K497">
        <v>65.763514402209651</v>
      </c>
    </row>
    <row r="498" spans="1:11" x14ac:dyDescent="0.25">
      <c r="A498">
        <v>2015</v>
      </c>
      <c r="B498">
        <v>8</v>
      </c>
      <c r="C498" t="s">
        <v>4</v>
      </c>
      <c r="D498">
        <v>8141</v>
      </c>
      <c r="E498" t="s">
        <v>735</v>
      </c>
      <c r="H498">
        <v>1</v>
      </c>
      <c r="I498">
        <v>1</v>
      </c>
      <c r="J498" s="2">
        <v>12474</v>
      </c>
      <c r="K498">
        <v>8.0166746833413498</v>
      </c>
    </row>
    <row r="499" spans="1:11" x14ac:dyDescent="0.25">
      <c r="A499">
        <v>2016</v>
      </c>
      <c r="B499">
        <v>8</v>
      </c>
      <c r="C499" t="s">
        <v>4</v>
      </c>
      <c r="D499">
        <v>8141</v>
      </c>
      <c r="E499" t="s">
        <v>735</v>
      </c>
      <c r="G499">
        <v>1</v>
      </c>
      <c r="H499">
        <v>1</v>
      </c>
      <c r="I499">
        <v>2</v>
      </c>
      <c r="J499" s="2">
        <v>12506</v>
      </c>
      <c r="K499">
        <v>15.992323684631376</v>
      </c>
    </row>
    <row r="500" spans="1:11" x14ac:dyDescent="0.25">
      <c r="A500">
        <v>2017</v>
      </c>
      <c r="B500">
        <v>8</v>
      </c>
      <c r="C500" t="s">
        <v>4</v>
      </c>
      <c r="D500">
        <v>8141</v>
      </c>
      <c r="E500" t="s">
        <v>735</v>
      </c>
      <c r="H500">
        <v>1</v>
      </c>
      <c r="I500">
        <v>1</v>
      </c>
      <c r="J500" s="2">
        <v>12528</v>
      </c>
      <c r="K500">
        <v>7.9821200510855688</v>
      </c>
    </row>
    <row r="501" spans="1:11" x14ac:dyDescent="0.25">
      <c r="A501">
        <v>2018</v>
      </c>
      <c r="B501">
        <v>8</v>
      </c>
      <c r="C501" t="s">
        <v>4</v>
      </c>
      <c r="D501">
        <v>8141</v>
      </c>
      <c r="E501" t="s">
        <v>735</v>
      </c>
      <c r="G501">
        <v>1</v>
      </c>
      <c r="I501">
        <v>1</v>
      </c>
      <c r="J501" s="2">
        <v>12554</v>
      </c>
      <c r="K501">
        <v>7.965588657001752</v>
      </c>
    </row>
    <row r="502" spans="1:11" x14ac:dyDescent="0.25">
      <c r="A502">
        <v>2015</v>
      </c>
      <c r="B502">
        <v>8</v>
      </c>
      <c r="C502" t="s">
        <v>4</v>
      </c>
      <c r="D502">
        <v>8296</v>
      </c>
      <c r="E502" t="s">
        <v>153</v>
      </c>
      <c r="G502">
        <v>6</v>
      </c>
      <c r="H502">
        <v>33</v>
      </c>
      <c r="I502">
        <v>39</v>
      </c>
      <c r="J502" s="2">
        <v>42720</v>
      </c>
      <c r="K502">
        <v>91.292134831460672</v>
      </c>
    </row>
    <row r="503" spans="1:11" x14ac:dyDescent="0.25">
      <c r="A503">
        <v>2016</v>
      </c>
      <c r="B503">
        <v>8</v>
      </c>
      <c r="C503" t="s">
        <v>4</v>
      </c>
      <c r="D503">
        <v>8296</v>
      </c>
      <c r="E503" t="s">
        <v>153</v>
      </c>
      <c r="G503">
        <v>25</v>
      </c>
      <c r="H503">
        <v>53</v>
      </c>
      <c r="I503">
        <v>78</v>
      </c>
      <c r="J503" s="2">
        <v>43896</v>
      </c>
      <c r="K503">
        <v>177.69272826681245</v>
      </c>
    </row>
    <row r="504" spans="1:11" x14ac:dyDescent="0.25">
      <c r="A504">
        <v>2017</v>
      </c>
      <c r="B504">
        <v>8</v>
      </c>
      <c r="C504" t="s">
        <v>4</v>
      </c>
      <c r="D504">
        <v>8296</v>
      </c>
      <c r="E504" t="s">
        <v>153</v>
      </c>
      <c r="G504">
        <v>20</v>
      </c>
      <c r="H504">
        <v>38</v>
      </c>
      <c r="I504">
        <v>58</v>
      </c>
      <c r="J504" s="2">
        <v>45093</v>
      </c>
      <c r="K504">
        <v>128.62306788193288</v>
      </c>
    </row>
    <row r="505" spans="1:11" x14ac:dyDescent="0.25">
      <c r="A505">
        <v>2018</v>
      </c>
      <c r="B505">
        <v>8</v>
      </c>
      <c r="C505" t="s">
        <v>4</v>
      </c>
      <c r="D505">
        <v>8296</v>
      </c>
      <c r="E505" t="s">
        <v>153</v>
      </c>
      <c r="G505">
        <v>48</v>
      </c>
      <c r="H505">
        <v>98</v>
      </c>
      <c r="I505">
        <v>146</v>
      </c>
      <c r="J505" s="2">
        <v>46314</v>
      </c>
      <c r="K505">
        <v>315.23945243338949</v>
      </c>
    </row>
    <row r="506" spans="1:11" x14ac:dyDescent="0.25">
      <c r="A506">
        <v>2015</v>
      </c>
      <c r="B506">
        <v>8</v>
      </c>
      <c r="C506" t="s">
        <v>4</v>
      </c>
      <c r="D506">
        <v>8372</v>
      </c>
      <c r="E506" t="s">
        <v>154</v>
      </c>
      <c r="H506">
        <v>1</v>
      </c>
      <c r="I506">
        <v>1</v>
      </c>
      <c r="J506" s="2">
        <v>16806</v>
      </c>
      <c r="K506">
        <v>5.9502558610020237</v>
      </c>
    </row>
    <row r="507" spans="1:11" x14ac:dyDescent="0.25">
      <c r="A507">
        <v>2016</v>
      </c>
      <c r="B507">
        <v>8</v>
      </c>
      <c r="C507" t="s">
        <v>4</v>
      </c>
      <c r="D507">
        <v>8372</v>
      </c>
      <c r="E507" t="s">
        <v>154</v>
      </c>
      <c r="G507">
        <v>2</v>
      </c>
      <c r="H507">
        <v>5</v>
      </c>
      <c r="I507">
        <v>7</v>
      </c>
      <c r="J507" s="2">
        <v>17031</v>
      </c>
      <c r="K507">
        <v>41.101520756267981</v>
      </c>
    </row>
    <row r="508" spans="1:11" x14ac:dyDescent="0.25">
      <c r="A508">
        <v>2017</v>
      </c>
      <c r="B508">
        <v>8</v>
      </c>
      <c r="C508" t="s">
        <v>4</v>
      </c>
      <c r="D508">
        <v>8372</v>
      </c>
      <c r="E508" t="s">
        <v>154</v>
      </c>
      <c r="G508">
        <v>2</v>
      </c>
      <c r="H508">
        <v>2</v>
      </c>
      <c r="I508">
        <v>4</v>
      </c>
      <c r="J508" s="2">
        <v>17260</v>
      </c>
      <c r="K508">
        <v>23.174971031286212</v>
      </c>
    </row>
    <row r="509" spans="1:11" x14ac:dyDescent="0.25">
      <c r="A509">
        <v>2018</v>
      </c>
      <c r="B509">
        <v>8</v>
      </c>
      <c r="C509" t="s">
        <v>4</v>
      </c>
      <c r="D509">
        <v>8372</v>
      </c>
      <c r="E509" t="s">
        <v>154</v>
      </c>
      <c r="G509">
        <v>4</v>
      </c>
      <c r="H509">
        <v>2</v>
      </c>
      <c r="I509">
        <v>6</v>
      </c>
      <c r="J509" s="2">
        <v>17487</v>
      </c>
      <c r="K509">
        <v>34.311202607651396</v>
      </c>
    </row>
    <row r="510" spans="1:11" x14ac:dyDescent="0.25">
      <c r="A510">
        <v>2015</v>
      </c>
      <c r="B510">
        <v>8</v>
      </c>
      <c r="C510" t="s">
        <v>4</v>
      </c>
      <c r="D510">
        <v>8421</v>
      </c>
      <c r="E510" t="s">
        <v>155</v>
      </c>
      <c r="G510">
        <v>1</v>
      </c>
      <c r="H510">
        <v>6</v>
      </c>
      <c r="I510">
        <v>7</v>
      </c>
      <c r="J510" s="2">
        <v>26886</v>
      </c>
      <c r="K510">
        <v>26.035855091869372</v>
      </c>
    </row>
    <row r="511" spans="1:11" x14ac:dyDescent="0.25">
      <c r="A511">
        <v>2016</v>
      </c>
      <c r="B511">
        <v>8</v>
      </c>
      <c r="C511" t="s">
        <v>4</v>
      </c>
      <c r="D511">
        <v>8421</v>
      </c>
      <c r="E511" t="s">
        <v>155</v>
      </c>
      <c r="G511">
        <v>5</v>
      </c>
      <c r="H511">
        <v>6</v>
      </c>
      <c r="I511">
        <v>11</v>
      </c>
      <c r="J511" s="2">
        <v>27232</v>
      </c>
      <c r="K511">
        <v>40.393654524089307</v>
      </c>
    </row>
    <row r="512" spans="1:11" x14ac:dyDescent="0.25">
      <c r="A512">
        <v>2017</v>
      </c>
      <c r="B512">
        <v>8</v>
      </c>
      <c r="C512" t="s">
        <v>4</v>
      </c>
      <c r="D512">
        <v>8421</v>
      </c>
      <c r="E512" t="s">
        <v>155</v>
      </c>
      <c r="G512">
        <v>3</v>
      </c>
      <c r="H512">
        <v>3</v>
      </c>
      <c r="I512">
        <v>6</v>
      </c>
      <c r="J512" s="2">
        <v>27576</v>
      </c>
      <c r="K512">
        <v>21.758050478677109</v>
      </c>
    </row>
    <row r="513" spans="1:11" x14ac:dyDescent="0.25">
      <c r="A513">
        <v>2018</v>
      </c>
      <c r="B513">
        <v>8</v>
      </c>
      <c r="C513" t="s">
        <v>4</v>
      </c>
      <c r="D513">
        <v>8421</v>
      </c>
      <c r="E513" t="s">
        <v>155</v>
      </c>
      <c r="G513">
        <v>5</v>
      </c>
      <c r="H513">
        <v>11</v>
      </c>
      <c r="I513">
        <v>16</v>
      </c>
      <c r="J513" s="2">
        <v>27909</v>
      </c>
      <c r="K513">
        <v>57.329176968003146</v>
      </c>
    </row>
    <row r="514" spans="1:11" x14ac:dyDescent="0.25">
      <c r="A514">
        <v>2015</v>
      </c>
      <c r="B514">
        <v>8</v>
      </c>
      <c r="C514" t="s">
        <v>4</v>
      </c>
      <c r="D514">
        <v>8433</v>
      </c>
      <c r="E514" t="s">
        <v>156</v>
      </c>
      <c r="G514">
        <v>37</v>
      </c>
      <c r="H514">
        <v>80</v>
      </c>
      <c r="I514">
        <v>117</v>
      </c>
      <c r="J514" s="2">
        <v>121281</v>
      </c>
      <c r="K514">
        <v>96.470180819749174</v>
      </c>
    </row>
    <row r="515" spans="1:11" x14ac:dyDescent="0.25">
      <c r="A515">
        <v>2016</v>
      </c>
      <c r="B515">
        <v>8</v>
      </c>
      <c r="C515" t="s">
        <v>4</v>
      </c>
      <c r="D515">
        <v>8433</v>
      </c>
      <c r="E515" t="s">
        <v>156</v>
      </c>
      <c r="G515">
        <v>51</v>
      </c>
      <c r="H515">
        <v>106</v>
      </c>
      <c r="I515">
        <v>157</v>
      </c>
      <c r="J515" s="2">
        <v>123265</v>
      </c>
      <c r="K515">
        <v>127.36786597979963</v>
      </c>
    </row>
    <row r="516" spans="1:11" x14ac:dyDescent="0.25">
      <c r="A516">
        <v>2017</v>
      </c>
      <c r="B516">
        <v>8</v>
      </c>
      <c r="C516" t="s">
        <v>4</v>
      </c>
      <c r="D516">
        <v>8433</v>
      </c>
      <c r="E516" t="s">
        <v>156</v>
      </c>
      <c r="G516">
        <v>81</v>
      </c>
      <c r="H516">
        <v>152</v>
      </c>
      <c r="I516">
        <v>233</v>
      </c>
      <c r="J516" s="2">
        <v>125248</v>
      </c>
      <c r="K516">
        <v>186.03091466530404</v>
      </c>
    </row>
    <row r="517" spans="1:11" x14ac:dyDescent="0.25">
      <c r="A517">
        <v>2018</v>
      </c>
      <c r="B517">
        <v>8</v>
      </c>
      <c r="C517" t="s">
        <v>4</v>
      </c>
      <c r="D517">
        <v>8433</v>
      </c>
      <c r="E517" t="s">
        <v>156</v>
      </c>
      <c r="G517">
        <v>121</v>
      </c>
      <c r="H517">
        <v>209</v>
      </c>
      <c r="I517">
        <v>330</v>
      </c>
      <c r="J517" s="2">
        <v>127202</v>
      </c>
      <c r="K517">
        <v>259.42988317793748</v>
      </c>
    </row>
    <row r="518" spans="1:11" x14ac:dyDescent="0.25">
      <c r="A518">
        <v>2015</v>
      </c>
      <c r="B518">
        <v>8</v>
      </c>
      <c r="C518" t="s">
        <v>4</v>
      </c>
      <c r="D518">
        <v>8436</v>
      </c>
      <c r="E518" t="s">
        <v>157</v>
      </c>
      <c r="H518">
        <v>2</v>
      </c>
      <c r="I518">
        <v>2</v>
      </c>
      <c r="J518" s="2">
        <v>15723</v>
      </c>
      <c r="K518">
        <v>12.720218787763152</v>
      </c>
    </row>
    <row r="519" spans="1:11" x14ac:dyDescent="0.25">
      <c r="A519">
        <v>2016</v>
      </c>
      <c r="B519">
        <v>8</v>
      </c>
      <c r="C519" t="s">
        <v>4</v>
      </c>
      <c r="D519">
        <v>8436</v>
      </c>
      <c r="E519" t="s">
        <v>157</v>
      </c>
      <c r="H519">
        <v>2</v>
      </c>
      <c r="I519">
        <v>2</v>
      </c>
      <c r="J519" s="2">
        <v>15913</v>
      </c>
      <c r="K519">
        <v>12.568340350656698</v>
      </c>
    </row>
    <row r="520" spans="1:11" x14ac:dyDescent="0.25">
      <c r="A520">
        <v>2018</v>
      </c>
      <c r="B520">
        <v>8</v>
      </c>
      <c r="C520" t="s">
        <v>4</v>
      </c>
      <c r="D520">
        <v>8436</v>
      </c>
      <c r="E520" t="s">
        <v>157</v>
      </c>
      <c r="G520">
        <v>3</v>
      </c>
      <c r="H520">
        <v>3</v>
      </c>
      <c r="I520">
        <v>6</v>
      </c>
      <c r="J520" s="2">
        <v>16294</v>
      </c>
      <c r="K520">
        <v>36.823370565852457</v>
      </c>
    </row>
    <row r="521" spans="1:11" x14ac:dyDescent="0.25">
      <c r="A521">
        <v>2015</v>
      </c>
      <c r="B521">
        <v>8</v>
      </c>
      <c r="C521" t="s">
        <v>4</v>
      </c>
      <c r="D521">
        <v>8520</v>
      </c>
      <c r="E521" t="s">
        <v>158</v>
      </c>
      <c r="G521">
        <v>4</v>
      </c>
      <c r="I521">
        <v>4</v>
      </c>
      <c r="J521" s="2">
        <v>25338</v>
      </c>
      <c r="K521">
        <v>15.786565632646617</v>
      </c>
    </row>
    <row r="522" spans="1:11" x14ac:dyDescent="0.25">
      <c r="A522">
        <v>2016</v>
      </c>
      <c r="B522">
        <v>8</v>
      </c>
      <c r="C522" t="s">
        <v>4</v>
      </c>
      <c r="D522">
        <v>8520</v>
      </c>
      <c r="E522" t="s">
        <v>158</v>
      </c>
      <c r="G522">
        <v>5</v>
      </c>
      <c r="H522">
        <v>7</v>
      </c>
      <c r="I522">
        <v>12</v>
      </c>
      <c r="J522" s="2">
        <v>25484</v>
      </c>
      <c r="K522">
        <v>47.088369172814318</v>
      </c>
    </row>
    <row r="523" spans="1:11" x14ac:dyDescent="0.25">
      <c r="A523">
        <v>2017</v>
      </c>
      <c r="B523">
        <v>8</v>
      </c>
      <c r="C523" t="s">
        <v>4</v>
      </c>
      <c r="D523">
        <v>8520</v>
      </c>
      <c r="E523" t="s">
        <v>158</v>
      </c>
      <c r="G523">
        <v>8</v>
      </c>
      <c r="H523">
        <v>22</v>
      </c>
      <c r="I523">
        <v>30</v>
      </c>
      <c r="J523" s="2">
        <v>25630</v>
      </c>
      <c r="K523">
        <v>117.05033164260631</v>
      </c>
    </row>
    <row r="524" spans="1:11" x14ac:dyDescent="0.25">
      <c r="A524">
        <v>2018</v>
      </c>
      <c r="B524">
        <v>8</v>
      </c>
      <c r="C524" t="s">
        <v>4</v>
      </c>
      <c r="D524">
        <v>8520</v>
      </c>
      <c r="E524" t="s">
        <v>158</v>
      </c>
      <c r="G524">
        <v>5</v>
      </c>
      <c r="H524">
        <v>14</v>
      </c>
      <c r="I524">
        <v>19</v>
      </c>
      <c r="J524" s="2">
        <v>25762</v>
      </c>
      <c r="K524">
        <v>73.752037885257351</v>
      </c>
    </row>
    <row r="525" spans="1:11" x14ac:dyDescent="0.25">
      <c r="A525">
        <v>2017</v>
      </c>
      <c r="B525">
        <v>8</v>
      </c>
      <c r="C525" t="s">
        <v>4</v>
      </c>
      <c r="D525">
        <v>8549</v>
      </c>
      <c r="E525" t="s">
        <v>971</v>
      </c>
      <c r="H525">
        <v>1</v>
      </c>
      <c r="I525">
        <v>1</v>
      </c>
      <c r="J525" s="2">
        <v>5160</v>
      </c>
      <c r="K525">
        <v>19.379844961240309</v>
      </c>
    </row>
    <row r="526" spans="1:11" x14ac:dyDescent="0.25">
      <c r="A526">
        <v>2018</v>
      </c>
      <c r="B526">
        <v>8</v>
      </c>
      <c r="C526" t="s">
        <v>4</v>
      </c>
      <c r="D526">
        <v>8549</v>
      </c>
      <c r="E526" t="s">
        <v>971</v>
      </c>
      <c r="G526">
        <v>1</v>
      </c>
      <c r="I526">
        <v>1</v>
      </c>
      <c r="J526" s="2">
        <v>5169</v>
      </c>
      <c r="K526">
        <v>19.346101760495259</v>
      </c>
    </row>
    <row r="527" spans="1:11" x14ac:dyDescent="0.25">
      <c r="A527">
        <v>2015</v>
      </c>
      <c r="B527">
        <v>8</v>
      </c>
      <c r="C527" t="s">
        <v>4</v>
      </c>
      <c r="D527">
        <v>8558</v>
      </c>
      <c r="E527" t="s">
        <v>942</v>
      </c>
      <c r="G527">
        <v>1</v>
      </c>
      <c r="H527">
        <v>3</v>
      </c>
      <c r="I527">
        <v>4</v>
      </c>
      <c r="J527" s="2">
        <v>15283</v>
      </c>
      <c r="K527">
        <v>26.172871818360267</v>
      </c>
    </row>
    <row r="528" spans="1:11" x14ac:dyDescent="0.25">
      <c r="A528">
        <v>2016</v>
      </c>
      <c r="B528">
        <v>8</v>
      </c>
      <c r="C528" t="s">
        <v>4</v>
      </c>
      <c r="D528">
        <v>8558</v>
      </c>
      <c r="E528" t="s">
        <v>942</v>
      </c>
      <c r="H528">
        <v>2</v>
      </c>
      <c r="I528">
        <v>2</v>
      </c>
      <c r="J528" s="2">
        <v>15407</v>
      </c>
      <c r="K528">
        <v>12.98111248133965</v>
      </c>
    </row>
    <row r="529" spans="1:11" x14ac:dyDescent="0.25">
      <c r="A529">
        <v>2017</v>
      </c>
      <c r="B529">
        <v>8</v>
      </c>
      <c r="C529" t="s">
        <v>4</v>
      </c>
      <c r="D529">
        <v>8558</v>
      </c>
      <c r="E529" t="s">
        <v>942</v>
      </c>
      <c r="H529">
        <v>7</v>
      </c>
      <c r="I529">
        <v>7</v>
      </c>
      <c r="J529" s="2">
        <v>15539</v>
      </c>
      <c r="K529">
        <v>45.04794388313276</v>
      </c>
    </row>
    <row r="530" spans="1:11" x14ac:dyDescent="0.25">
      <c r="A530">
        <v>2018</v>
      </c>
      <c r="B530">
        <v>8</v>
      </c>
      <c r="C530" t="s">
        <v>4</v>
      </c>
      <c r="D530">
        <v>8558</v>
      </c>
      <c r="E530" t="s">
        <v>942</v>
      </c>
      <c r="G530">
        <v>1</v>
      </c>
      <c r="H530">
        <v>7</v>
      </c>
      <c r="I530">
        <v>8</v>
      </c>
      <c r="J530" s="2">
        <v>15652</v>
      </c>
      <c r="K530">
        <v>51.111679018655764</v>
      </c>
    </row>
    <row r="531" spans="1:11" x14ac:dyDescent="0.25">
      <c r="A531">
        <v>2015</v>
      </c>
      <c r="B531">
        <v>8</v>
      </c>
      <c r="C531" t="s">
        <v>4</v>
      </c>
      <c r="D531">
        <v>8560</v>
      </c>
      <c r="E531" t="s">
        <v>804</v>
      </c>
      <c r="H531">
        <v>1</v>
      </c>
      <c r="I531">
        <v>1</v>
      </c>
      <c r="J531" s="2">
        <v>22247</v>
      </c>
      <c r="K531">
        <v>4.4949880882815654</v>
      </c>
    </row>
    <row r="532" spans="1:11" x14ac:dyDescent="0.25">
      <c r="A532">
        <v>2017</v>
      </c>
      <c r="B532">
        <v>8</v>
      </c>
      <c r="C532" t="s">
        <v>4</v>
      </c>
      <c r="D532">
        <v>8560</v>
      </c>
      <c r="E532" t="s">
        <v>804</v>
      </c>
      <c r="G532">
        <v>2</v>
      </c>
      <c r="H532">
        <v>6</v>
      </c>
      <c r="I532">
        <v>8</v>
      </c>
      <c r="J532" s="2">
        <v>22911</v>
      </c>
      <c r="K532">
        <v>34.917725110209069</v>
      </c>
    </row>
    <row r="533" spans="1:11" x14ac:dyDescent="0.25">
      <c r="A533">
        <v>2018</v>
      </c>
      <c r="B533">
        <v>8</v>
      </c>
      <c r="C533" t="s">
        <v>4</v>
      </c>
      <c r="D533">
        <v>8560</v>
      </c>
      <c r="E533" t="s">
        <v>804</v>
      </c>
      <c r="G533">
        <v>1</v>
      </c>
      <c r="H533">
        <v>10</v>
      </c>
      <c r="I533">
        <v>11</v>
      </c>
      <c r="J533" s="2">
        <v>23243</v>
      </c>
      <c r="K533">
        <v>47.326076668244198</v>
      </c>
    </row>
    <row r="534" spans="1:11" x14ac:dyDescent="0.25">
      <c r="A534">
        <v>2015</v>
      </c>
      <c r="B534">
        <v>8</v>
      </c>
      <c r="C534" t="s">
        <v>4</v>
      </c>
      <c r="D534">
        <v>8573</v>
      </c>
      <c r="E534" t="s">
        <v>159</v>
      </c>
      <c r="G534">
        <v>25</v>
      </c>
      <c r="H534">
        <v>46</v>
      </c>
      <c r="I534">
        <v>71</v>
      </c>
      <c r="J534" s="2">
        <v>27103</v>
      </c>
      <c r="K534">
        <v>261.96362026343945</v>
      </c>
    </row>
    <row r="535" spans="1:11" x14ac:dyDescent="0.25">
      <c r="A535">
        <v>2016</v>
      </c>
      <c r="B535">
        <v>8</v>
      </c>
      <c r="C535" t="s">
        <v>4</v>
      </c>
      <c r="D535">
        <v>8573</v>
      </c>
      <c r="E535" t="s">
        <v>159</v>
      </c>
      <c r="G535">
        <v>49</v>
      </c>
      <c r="H535">
        <v>82</v>
      </c>
      <c r="I535">
        <v>131</v>
      </c>
      <c r="J535" s="2">
        <v>26989</v>
      </c>
      <c r="K535">
        <v>485.38293378783948</v>
      </c>
    </row>
    <row r="536" spans="1:11" x14ac:dyDescent="0.25">
      <c r="A536">
        <v>2017</v>
      </c>
      <c r="B536">
        <v>8</v>
      </c>
      <c r="C536" t="s">
        <v>4</v>
      </c>
      <c r="D536">
        <v>8573</v>
      </c>
      <c r="E536" t="s">
        <v>159</v>
      </c>
      <c r="G536">
        <v>77</v>
      </c>
      <c r="H536">
        <v>97</v>
      </c>
      <c r="I536">
        <v>174</v>
      </c>
      <c r="J536" s="2">
        <v>26869</v>
      </c>
      <c r="K536">
        <v>647.58643790241547</v>
      </c>
    </row>
    <row r="537" spans="1:11" x14ac:dyDescent="0.25">
      <c r="A537">
        <v>2018</v>
      </c>
      <c r="B537">
        <v>8</v>
      </c>
      <c r="C537" t="s">
        <v>4</v>
      </c>
      <c r="D537">
        <v>8573</v>
      </c>
      <c r="E537" t="s">
        <v>159</v>
      </c>
      <c r="G537">
        <v>102</v>
      </c>
      <c r="H537">
        <v>122</v>
      </c>
      <c r="I537">
        <v>224</v>
      </c>
      <c r="J537" s="2">
        <v>26741</v>
      </c>
      <c r="K537">
        <v>837.66500878800343</v>
      </c>
    </row>
    <row r="538" spans="1:11" x14ac:dyDescent="0.25">
      <c r="A538">
        <v>2015</v>
      </c>
      <c r="B538">
        <v>8</v>
      </c>
      <c r="C538" t="s">
        <v>4</v>
      </c>
      <c r="D538">
        <v>8606</v>
      </c>
      <c r="E538" t="s">
        <v>160</v>
      </c>
      <c r="G538">
        <v>1</v>
      </c>
      <c r="H538">
        <v>7</v>
      </c>
      <c r="I538">
        <v>8</v>
      </c>
      <c r="J538" s="2">
        <v>26099</v>
      </c>
      <c r="K538">
        <v>30.652515422046818</v>
      </c>
    </row>
    <row r="539" spans="1:11" x14ac:dyDescent="0.25">
      <c r="A539">
        <v>2016</v>
      </c>
      <c r="B539">
        <v>8</v>
      </c>
      <c r="C539" t="s">
        <v>4</v>
      </c>
      <c r="D539">
        <v>8606</v>
      </c>
      <c r="E539" t="s">
        <v>160</v>
      </c>
      <c r="G539">
        <v>1</v>
      </c>
      <c r="H539">
        <v>2</v>
      </c>
      <c r="I539">
        <v>3</v>
      </c>
      <c r="J539" s="2">
        <v>26439</v>
      </c>
      <c r="K539">
        <v>11.346873936230567</v>
      </c>
    </row>
    <row r="540" spans="1:11" x14ac:dyDescent="0.25">
      <c r="A540">
        <v>2017</v>
      </c>
      <c r="B540">
        <v>8</v>
      </c>
      <c r="C540" t="s">
        <v>4</v>
      </c>
      <c r="D540">
        <v>8606</v>
      </c>
      <c r="E540" t="s">
        <v>160</v>
      </c>
      <c r="G540">
        <v>3</v>
      </c>
      <c r="H540">
        <v>1</v>
      </c>
      <c r="I540">
        <v>4</v>
      </c>
      <c r="J540" s="2">
        <v>26778</v>
      </c>
      <c r="K540">
        <v>14.937635372320562</v>
      </c>
    </row>
    <row r="541" spans="1:11" x14ac:dyDescent="0.25">
      <c r="A541">
        <v>2018</v>
      </c>
      <c r="B541">
        <v>8</v>
      </c>
      <c r="C541" t="s">
        <v>4</v>
      </c>
      <c r="D541">
        <v>8606</v>
      </c>
      <c r="E541" t="s">
        <v>160</v>
      </c>
      <c r="F541">
        <v>1</v>
      </c>
      <c r="G541">
        <v>1</v>
      </c>
      <c r="H541">
        <v>4</v>
      </c>
      <c r="I541">
        <v>6</v>
      </c>
      <c r="J541" s="2">
        <v>27109</v>
      </c>
      <c r="K541">
        <v>22.132871002250177</v>
      </c>
    </row>
    <row r="542" spans="1:11" x14ac:dyDescent="0.25">
      <c r="A542">
        <v>2015</v>
      </c>
      <c r="B542">
        <v>8</v>
      </c>
      <c r="C542" t="s">
        <v>4</v>
      </c>
      <c r="D542">
        <v>8634</v>
      </c>
      <c r="E542" t="s">
        <v>161</v>
      </c>
      <c r="G542">
        <v>4</v>
      </c>
      <c r="H542">
        <v>12</v>
      </c>
      <c r="I542">
        <v>16</v>
      </c>
      <c r="J542" s="2">
        <v>31678</v>
      </c>
      <c r="K542">
        <v>50.50823915651241</v>
      </c>
    </row>
    <row r="543" spans="1:11" x14ac:dyDescent="0.25">
      <c r="A543">
        <v>2016</v>
      </c>
      <c r="B543">
        <v>8</v>
      </c>
      <c r="C543" t="s">
        <v>4</v>
      </c>
      <c r="D543">
        <v>8634</v>
      </c>
      <c r="E543" t="s">
        <v>161</v>
      </c>
      <c r="G543">
        <v>14</v>
      </c>
      <c r="H543">
        <v>22</v>
      </c>
      <c r="I543">
        <v>36</v>
      </c>
      <c r="J543" s="2">
        <v>32332</v>
      </c>
      <c r="K543">
        <v>111.34479772361746</v>
      </c>
    </row>
    <row r="544" spans="1:11" x14ac:dyDescent="0.25">
      <c r="A544">
        <v>2017</v>
      </c>
      <c r="B544">
        <v>8</v>
      </c>
      <c r="C544" t="s">
        <v>4</v>
      </c>
      <c r="D544">
        <v>8634</v>
      </c>
      <c r="E544" t="s">
        <v>161</v>
      </c>
      <c r="G544">
        <v>16</v>
      </c>
      <c r="H544">
        <v>20</v>
      </c>
      <c r="I544">
        <v>36</v>
      </c>
      <c r="J544" s="2">
        <v>33007</v>
      </c>
      <c r="K544">
        <v>109.06777350259036</v>
      </c>
    </row>
    <row r="545" spans="1:11" x14ac:dyDescent="0.25">
      <c r="A545">
        <v>2018</v>
      </c>
      <c r="B545">
        <v>8</v>
      </c>
      <c r="C545" t="s">
        <v>4</v>
      </c>
      <c r="D545">
        <v>8634</v>
      </c>
      <c r="E545" t="s">
        <v>161</v>
      </c>
      <c r="G545">
        <v>6</v>
      </c>
      <c r="H545">
        <v>16</v>
      </c>
      <c r="I545">
        <v>22</v>
      </c>
      <c r="J545" s="2">
        <v>33694</v>
      </c>
      <c r="K545">
        <v>65.293524069567283</v>
      </c>
    </row>
    <row r="546" spans="1:11" x14ac:dyDescent="0.25">
      <c r="A546">
        <v>2015</v>
      </c>
      <c r="B546">
        <v>8</v>
      </c>
      <c r="C546" t="s">
        <v>4</v>
      </c>
      <c r="D546">
        <v>8638</v>
      </c>
      <c r="E546" t="s">
        <v>112</v>
      </c>
      <c r="G546">
        <v>32</v>
      </c>
      <c r="H546">
        <v>34</v>
      </c>
      <c r="I546">
        <v>66</v>
      </c>
      <c r="J546" s="2">
        <v>98169</v>
      </c>
      <c r="K546">
        <v>67.230999602725916</v>
      </c>
    </row>
    <row r="547" spans="1:11" x14ac:dyDescent="0.25">
      <c r="A547">
        <v>2016</v>
      </c>
      <c r="B547">
        <v>8</v>
      </c>
      <c r="C547" t="s">
        <v>4</v>
      </c>
      <c r="D547">
        <v>8638</v>
      </c>
      <c r="E547" t="s">
        <v>112</v>
      </c>
      <c r="G547">
        <v>50</v>
      </c>
      <c r="H547">
        <v>79</v>
      </c>
      <c r="I547">
        <v>129</v>
      </c>
      <c r="J547" s="2">
        <v>99246</v>
      </c>
      <c r="K547">
        <v>129.98004957378635</v>
      </c>
    </row>
    <row r="548" spans="1:11" x14ac:dyDescent="0.25">
      <c r="A548">
        <v>2017</v>
      </c>
      <c r="B548">
        <v>8</v>
      </c>
      <c r="C548" t="s">
        <v>4</v>
      </c>
      <c r="D548">
        <v>8638</v>
      </c>
      <c r="E548" t="s">
        <v>112</v>
      </c>
      <c r="G548">
        <v>75</v>
      </c>
      <c r="H548">
        <v>89</v>
      </c>
      <c r="I548">
        <v>164</v>
      </c>
      <c r="J548" s="2">
        <v>100304</v>
      </c>
      <c r="K548">
        <v>163.50295102887225</v>
      </c>
    </row>
    <row r="549" spans="1:11" x14ac:dyDescent="0.25">
      <c r="A549">
        <v>2018</v>
      </c>
      <c r="B549">
        <v>8</v>
      </c>
      <c r="C549" t="s">
        <v>4</v>
      </c>
      <c r="D549">
        <v>8638</v>
      </c>
      <c r="E549" t="s">
        <v>112</v>
      </c>
      <c r="G549">
        <v>62</v>
      </c>
      <c r="H549">
        <v>90</v>
      </c>
      <c r="I549">
        <v>152</v>
      </c>
      <c r="J549" s="2">
        <v>101339</v>
      </c>
      <c r="K549">
        <v>149.99161231115366</v>
      </c>
    </row>
    <row r="550" spans="1:11" x14ac:dyDescent="0.25">
      <c r="A550">
        <v>2015</v>
      </c>
      <c r="B550">
        <v>8</v>
      </c>
      <c r="C550" t="s">
        <v>4</v>
      </c>
      <c r="D550">
        <v>8675</v>
      </c>
      <c r="E550" t="s">
        <v>972</v>
      </c>
      <c r="H550">
        <v>3</v>
      </c>
      <c r="I550">
        <v>3</v>
      </c>
      <c r="J550" s="2">
        <v>11584</v>
      </c>
      <c r="K550">
        <v>25.897790055248617</v>
      </c>
    </row>
    <row r="551" spans="1:11" x14ac:dyDescent="0.25">
      <c r="A551">
        <v>2017</v>
      </c>
      <c r="B551">
        <v>8</v>
      </c>
      <c r="C551" t="s">
        <v>4</v>
      </c>
      <c r="D551">
        <v>8675</v>
      </c>
      <c r="E551" t="s">
        <v>972</v>
      </c>
      <c r="G551">
        <v>1</v>
      </c>
      <c r="I551">
        <v>1</v>
      </c>
      <c r="J551" s="2">
        <v>11395</v>
      </c>
      <c r="K551">
        <v>8.775778850372971</v>
      </c>
    </row>
    <row r="552" spans="1:11" x14ac:dyDescent="0.25">
      <c r="A552">
        <v>2018</v>
      </c>
      <c r="B552">
        <v>8</v>
      </c>
      <c r="C552" t="s">
        <v>4</v>
      </c>
      <c r="D552">
        <v>8675</v>
      </c>
      <c r="E552" t="s">
        <v>972</v>
      </c>
      <c r="H552">
        <v>1</v>
      </c>
      <c r="I552">
        <v>1</v>
      </c>
      <c r="J552" s="2">
        <v>11296</v>
      </c>
      <c r="K552">
        <v>8.8526912181303121</v>
      </c>
    </row>
    <row r="553" spans="1:11" x14ac:dyDescent="0.25">
      <c r="A553">
        <v>2015</v>
      </c>
      <c r="B553">
        <v>8</v>
      </c>
      <c r="C553" t="s">
        <v>4</v>
      </c>
      <c r="D553">
        <v>8685</v>
      </c>
      <c r="E553" t="s">
        <v>162</v>
      </c>
      <c r="G553">
        <v>4</v>
      </c>
      <c r="H553">
        <v>7</v>
      </c>
      <c r="I553">
        <v>11</v>
      </c>
      <c r="J553" s="2">
        <v>25326</v>
      </c>
      <c r="K553">
        <v>43.43362552317776</v>
      </c>
    </row>
    <row r="554" spans="1:11" x14ac:dyDescent="0.25">
      <c r="A554">
        <v>2016</v>
      </c>
      <c r="B554">
        <v>8</v>
      </c>
      <c r="C554" t="s">
        <v>4</v>
      </c>
      <c r="D554">
        <v>8685</v>
      </c>
      <c r="E554" t="s">
        <v>162</v>
      </c>
      <c r="G554">
        <v>6</v>
      </c>
      <c r="H554">
        <v>5</v>
      </c>
      <c r="I554">
        <v>11</v>
      </c>
      <c r="J554" s="2">
        <v>25449</v>
      </c>
      <c r="K554">
        <v>43.223702306573934</v>
      </c>
    </row>
    <row r="555" spans="1:11" x14ac:dyDescent="0.25">
      <c r="A555">
        <v>2017</v>
      </c>
      <c r="B555">
        <v>8</v>
      </c>
      <c r="C555" t="s">
        <v>4</v>
      </c>
      <c r="D555">
        <v>8685</v>
      </c>
      <c r="E555" t="s">
        <v>162</v>
      </c>
      <c r="G555">
        <v>14</v>
      </c>
      <c r="H555">
        <v>19</v>
      </c>
      <c r="I555">
        <v>33</v>
      </c>
      <c r="J555" s="2">
        <v>25567</v>
      </c>
      <c r="K555">
        <v>129.07263269057771</v>
      </c>
    </row>
    <row r="556" spans="1:11" x14ac:dyDescent="0.25">
      <c r="A556">
        <v>2018</v>
      </c>
      <c r="B556">
        <v>8</v>
      </c>
      <c r="C556" t="s">
        <v>4</v>
      </c>
      <c r="D556">
        <v>8685</v>
      </c>
      <c r="E556" t="s">
        <v>162</v>
      </c>
      <c r="G556">
        <v>16</v>
      </c>
      <c r="H556">
        <v>39</v>
      </c>
      <c r="I556">
        <v>55</v>
      </c>
      <c r="J556" s="2">
        <v>25677</v>
      </c>
      <c r="K556">
        <v>214.19947813218053</v>
      </c>
    </row>
    <row r="557" spans="1:11" x14ac:dyDescent="0.25">
      <c r="A557">
        <v>2015</v>
      </c>
      <c r="B557">
        <v>8</v>
      </c>
      <c r="C557" t="s">
        <v>4</v>
      </c>
      <c r="D557">
        <v>8758</v>
      </c>
      <c r="E557" t="s">
        <v>163</v>
      </c>
      <c r="G557">
        <v>169</v>
      </c>
      <c r="H557">
        <v>327</v>
      </c>
      <c r="I557">
        <v>496</v>
      </c>
      <c r="J557" s="2">
        <v>615492</v>
      </c>
      <c r="K557">
        <v>80.585937753861955</v>
      </c>
    </row>
    <row r="558" spans="1:11" x14ac:dyDescent="0.25">
      <c r="A558">
        <v>2016</v>
      </c>
      <c r="B558">
        <v>8</v>
      </c>
      <c r="C558" t="s">
        <v>4</v>
      </c>
      <c r="D558">
        <v>8758</v>
      </c>
      <c r="E558" t="s">
        <v>163</v>
      </c>
      <c r="G558">
        <v>318</v>
      </c>
      <c r="H558">
        <v>518</v>
      </c>
      <c r="I558">
        <v>836</v>
      </c>
      <c r="J558" s="2">
        <v>632183</v>
      </c>
      <c r="K558">
        <v>132.24018994500011</v>
      </c>
    </row>
    <row r="559" spans="1:11" x14ac:dyDescent="0.25">
      <c r="A559">
        <v>2017</v>
      </c>
      <c r="B559">
        <v>8</v>
      </c>
      <c r="C559" t="s">
        <v>4</v>
      </c>
      <c r="D559">
        <v>8758</v>
      </c>
      <c r="E559" t="s">
        <v>163</v>
      </c>
      <c r="G559">
        <v>501</v>
      </c>
      <c r="H559">
        <v>859</v>
      </c>
      <c r="I559">
        <v>1360</v>
      </c>
      <c r="J559" s="2">
        <v>649111</v>
      </c>
      <c r="K559">
        <v>209.51732446376661</v>
      </c>
    </row>
    <row r="560" spans="1:11" x14ac:dyDescent="0.25">
      <c r="A560">
        <v>2018</v>
      </c>
      <c r="B560">
        <v>8</v>
      </c>
      <c r="C560" t="s">
        <v>4</v>
      </c>
      <c r="D560">
        <v>8758</v>
      </c>
      <c r="E560" t="s">
        <v>163</v>
      </c>
      <c r="G560">
        <v>763</v>
      </c>
      <c r="H560">
        <v>1392</v>
      </c>
      <c r="I560">
        <v>2155</v>
      </c>
      <c r="J560" s="2">
        <v>666247</v>
      </c>
      <c r="K560">
        <v>323.45361405004451</v>
      </c>
    </row>
    <row r="561" spans="1:11" x14ac:dyDescent="0.25">
      <c r="A561">
        <v>2015</v>
      </c>
      <c r="B561">
        <v>8</v>
      </c>
      <c r="C561" t="s">
        <v>4</v>
      </c>
      <c r="D561">
        <v>8770</v>
      </c>
      <c r="E561" t="s">
        <v>805</v>
      </c>
      <c r="G561">
        <v>1</v>
      </c>
      <c r="H561">
        <v>2</v>
      </c>
      <c r="I561">
        <v>3</v>
      </c>
      <c r="J561" s="2">
        <v>8752</v>
      </c>
      <c r="K561">
        <v>34.277879341864718</v>
      </c>
    </row>
    <row r="562" spans="1:11" x14ac:dyDescent="0.25">
      <c r="A562">
        <v>2016</v>
      </c>
      <c r="B562">
        <v>8</v>
      </c>
      <c r="C562" t="s">
        <v>4</v>
      </c>
      <c r="D562">
        <v>8770</v>
      </c>
      <c r="E562" t="s">
        <v>805</v>
      </c>
      <c r="G562">
        <v>2</v>
      </c>
      <c r="H562">
        <v>1</v>
      </c>
      <c r="I562">
        <v>3</v>
      </c>
      <c r="J562" s="2">
        <v>8664</v>
      </c>
      <c r="K562">
        <v>34.626038781163437</v>
      </c>
    </row>
    <row r="563" spans="1:11" x14ac:dyDescent="0.25">
      <c r="A563">
        <v>2017</v>
      </c>
      <c r="B563">
        <v>8</v>
      </c>
      <c r="C563" t="s">
        <v>4</v>
      </c>
      <c r="D563">
        <v>8770</v>
      </c>
      <c r="E563" t="s">
        <v>805</v>
      </c>
      <c r="G563">
        <v>1</v>
      </c>
      <c r="H563">
        <v>3</v>
      </c>
      <c r="I563">
        <v>4</v>
      </c>
      <c r="J563" s="2">
        <v>8565</v>
      </c>
      <c r="K563">
        <v>46.701692936368943</v>
      </c>
    </row>
    <row r="564" spans="1:11" x14ac:dyDescent="0.25">
      <c r="A564">
        <v>2018</v>
      </c>
      <c r="B564">
        <v>8</v>
      </c>
      <c r="C564" t="s">
        <v>4</v>
      </c>
      <c r="D564">
        <v>8770</v>
      </c>
      <c r="E564" t="s">
        <v>805</v>
      </c>
      <c r="G564">
        <v>2</v>
      </c>
      <c r="H564">
        <v>3</v>
      </c>
      <c r="I564">
        <v>5</v>
      </c>
      <c r="J564" s="2">
        <v>8470</v>
      </c>
      <c r="K564">
        <v>59.031877213695395</v>
      </c>
    </row>
    <row r="565" spans="1:11" x14ac:dyDescent="0.25">
      <c r="A565">
        <v>2015</v>
      </c>
      <c r="B565">
        <v>8</v>
      </c>
      <c r="C565" t="s">
        <v>4</v>
      </c>
      <c r="D565">
        <v>8832</v>
      </c>
      <c r="E565" t="s">
        <v>164</v>
      </c>
      <c r="H565">
        <v>1</v>
      </c>
      <c r="I565">
        <v>1</v>
      </c>
      <c r="J565" s="2">
        <v>11020</v>
      </c>
      <c r="K565">
        <v>9.0744101633393814</v>
      </c>
    </row>
    <row r="566" spans="1:11" x14ac:dyDescent="0.25">
      <c r="A566">
        <v>2016</v>
      </c>
      <c r="B566">
        <v>8</v>
      </c>
      <c r="C566" t="s">
        <v>4</v>
      </c>
      <c r="D566">
        <v>8832</v>
      </c>
      <c r="E566" t="s">
        <v>164</v>
      </c>
      <c r="G566">
        <v>1</v>
      </c>
      <c r="H566">
        <v>1</v>
      </c>
      <c r="I566">
        <v>2</v>
      </c>
      <c r="J566" s="2">
        <v>11024</v>
      </c>
      <c r="K566">
        <v>18.1422351233672</v>
      </c>
    </row>
    <row r="567" spans="1:11" x14ac:dyDescent="0.25">
      <c r="A567">
        <v>2017</v>
      </c>
      <c r="B567">
        <v>8</v>
      </c>
      <c r="C567" t="s">
        <v>4</v>
      </c>
      <c r="D567">
        <v>8832</v>
      </c>
      <c r="E567" t="s">
        <v>164</v>
      </c>
      <c r="G567">
        <v>2</v>
      </c>
      <c r="H567">
        <v>2</v>
      </c>
      <c r="I567">
        <v>4</v>
      </c>
      <c r="J567" s="2">
        <v>11022</v>
      </c>
      <c r="K567">
        <v>36.291054255126113</v>
      </c>
    </row>
    <row r="568" spans="1:11" x14ac:dyDescent="0.25">
      <c r="A568">
        <v>2018</v>
      </c>
      <c r="B568">
        <v>8</v>
      </c>
      <c r="C568" t="s">
        <v>4</v>
      </c>
      <c r="D568">
        <v>8832</v>
      </c>
      <c r="E568" t="s">
        <v>164</v>
      </c>
      <c r="G568">
        <v>7</v>
      </c>
      <c r="H568">
        <v>4</v>
      </c>
      <c r="I568">
        <v>11</v>
      </c>
      <c r="J568" s="2">
        <v>11017</v>
      </c>
      <c r="K568">
        <v>99.845693019878368</v>
      </c>
    </row>
    <row r="569" spans="1:11" x14ac:dyDescent="0.25">
      <c r="A569">
        <v>2015</v>
      </c>
      <c r="B569">
        <v>8</v>
      </c>
      <c r="C569" t="s">
        <v>4</v>
      </c>
      <c r="D569">
        <v>8849</v>
      </c>
      <c r="E569" t="s">
        <v>806</v>
      </c>
      <c r="H569">
        <v>1</v>
      </c>
      <c r="I569">
        <v>1</v>
      </c>
      <c r="J569" s="2">
        <v>9390</v>
      </c>
      <c r="K569">
        <v>10.649627263045792</v>
      </c>
    </row>
    <row r="570" spans="1:11" x14ac:dyDescent="0.25">
      <c r="A570">
        <v>2016</v>
      </c>
      <c r="B570">
        <v>8</v>
      </c>
      <c r="C570" t="s">
        <v>4</v>
      </c>
      <c r="D570">
        <v>8849</v>
      </c>
      <c r="E570" t="s">
        <v>806</v>
      </c>
      <c r="G570">
        <v>1</v>
      </c>
      <c r="H570">
        <v>2</v>
      </c>
      <c r="I570">
        <v>3</v>
      </c>
      <c r="J570" s="2">
        <v>9434</v>
      </c>
      <c r="K570">
        <v>31.799872800508798</v>
      </c>
    </row>
    <row r="571" spans="1:11" x14ac:dyDescent="0.25">
      <c r="A571">
        <v>2017</v>
      </c>
      <c r="B571">
        <v>8</v>
      </c>
      <c r="C571" t="s">
        <v>4</v>
      </c>
      <c r="D571">
        <v>8849</v>
      </c>
      <c r="E571" t="s">
        <v>806</v>
      </c>
      <c r="G571">
        <v>2</v>
      </c>
      <c r="I571">
        <v>2</v>
      </c>
      <c r="J571" s="2">
        <v>9486</v>
      </c>
      <c r="K571">
        <v>21.083702298123551</v>
      </c>
    </row>
    <row r="572" spans="1:11" x14ac:dyDescent="0.25">
      <c r="A572">
        <v>2018</v>
      </c>
      <c r="B572">
        <v>8</v>
      </c>
      <c r="C572" t="s">
        <v>4</v>
      </c>
      <c r="D572">
        <v>8849</v>
      </c>
      <c r="E572" t="s">
        <v>806</v>
      </c>
      <c r="G572">
        <v>1</v>
      </c>
      <c r="H572">
        <v>7</v>
      </c>
      <c r="I572">
        <v>8</v>
      </c>
      <c r="J572" s="2">
        <v>9529</v>
      </c>
      <c r="K572">
        <v>83.954244936509596</v>
      </c>
    </row>
    <row r="573" spans="1:11" x14ac:dyDescent="0.25">
      <c r="A573">
        <v>2015</v>
      </c>
      <c r="B573">
        <v>11</v>
      </c>
      <c r="C573" t="s">
        <v>5</v>
      </c>
      <c r="D573">
        <v>11001</v>
      </c>
      <c r="E573" t="s">
        <v>5</v>
      </c>
      <c r="F573">
        <v>5</v>
      </c>
      <c r="G573">
        <v>10452</v>
      </c>
      <c r="H573">
        <v>17107</v>
      </c>
      <c r="I573">
        <v>27564</v>
      </c>
      <c r="J573" s="2">
        <v>7878783</v>
      </c>
      <c r="K573">
        <v>349.85098586926432</v>
      </c>
    </row>
    <row r="574" spans="1:11" x14ac:dyDescent="0.25">
      <c r="A574">
        <v>2016</v>
      </c>
      <c r="B574">
        <v>11</v>
      </c>
      <c r="C574" t="s">
        <v>5</v>
      </c>
      <c r="D574">
        <v>11001</v>
      </c>
      <c r="E574" t="s">
        <v>5</v>
      </c>
      <c r="F574">
        <v>8</v>
      </c>
      <c r="G574">
        <v>14408</v>
      </c>
      <c r="H574">
        <v>23534</v>
      </c>
      <c r="I574">
        <v>37950</v>
      </c>
      <c r="J574" s="2">
        <v>7980001</v>
      </c>
      <c r="K574">
        <v>475.56385017996865</v>
      </c>
    </row>
    <row r="575" spans="1:11" x14ac:dyDescent="0.25">
      <c r="A575">
        <v>2017</v>
      </c>
      <c r="B575">
        <v>11</v>
      </c>
      <c r="C575" t="s">
        <v>5</v>
      </c>
      <c r="D575">
        <v>11001</v>
      </c>
      <c r="E575" t="s">
        <v>5</v>
      </c>
      <c r="G575">
        <v>31888</v>
      </c>
      <c r="H575">
        <v>45014</v>
      </c>
      <c r="I575">
        <v>76902</v>
      </c>
      <c r="J575" s="2">
        <v>8080734</v>
      </c>
      <c r="K575">
        <v>951.67097444365822</v>
      </c>
    </row>
    <row r="576" spans="1:11" x14ac:dyDescent="0.25">
      <c r="A576">
        <v>2018</v>
      </c>
      <c r="B576">
        <v>11</v>
      </c>
      <c r="C576" t="s">
        <v>5</v>
      </c>
      <c r="D576">
        <v>11001</v>
      </c>
      <c r="E576" t="s">
        <v>5</v>
      </c>
      <c r="G576">
        <v>45234</v>
      </c>
      <c r="H576">
        <v>59173</v>
      </c>
      <c r="I576">
        <v>104407</v>
      </c>
      <c r="J576" s="2">
        <v>8181047</v>
      </c>
      <c r="K576">
        <v>1276.2058450464838</v>
      </c>
    </row>
    <row r="577" spans="1:11" x14ac:dyDescent="0.25">
      <c r="A577">
        <v>2015</v>
      </c>
      <c r="B577">
        <v>13</v>
      </c>
      <c r="C577" t="s">
        <v>973</v>
      </c>
      <c r="D577">
        <v>13001</v>
      </c>
      <c r="E577" t="s">
        <v>165</v>
      </c>
      <c r="G577">
        <v>398</v>
      </c>
      <c r="H577">
        <v>682</v>
      </c>
      <c r="I577">
        <v>1080</v>
      </c>
      <c r="J577" s="2">
        <v>1001755</v>
      </c>
      <c r="K577">
        <v>107.81079205993481</v>
      </c>
    </row>
    <row r="578" spans="1:11" x14ac:dyDescent="0.25">
      <c r="A578">
        <v>2016</v>
      </c>
      <c r="B578">
        <v>13</v>
      </c>
      <c r="C578" t="s">
        <v>973</v>
      </c>
      <c r="D578">
        <v>13001</v>
      </c>
      <c r="E578" t="s">
        <v>165</v>
      </c>
      <c r="G578">
        <v>750</v>
      </c>
      <c r="H578">
        <v>1230</v>
      </c>
      <c r="I578">
        <v>1980</v>
      </c>
      <c r="J578" s="2">
        <v>1013389</v>
      </c>
      <c r="K578">
        <v>195.38400357611937</v>
      </c>
    </row>
    <row r="579" spans="1:11" x14ac:dyDescent="0.25">
      <c r="A579">
        <v>2017</v>
      </c>
      <c r="B579">
        <v>13</v>
      </c>
      <c r="C579" t="s">
        <v>973</v>
      </c>
      <c r="D579">
        <v>13001</v>
      </c>
      <c r="E579" t="s">
        <v>165</v>
      </c>
      <c r="G579">
        <v>1344</v>
      </c>
      <c r="H579">
        <v>2153</v>
      </c>
      <c r="I579">
        <v>3497</v>
      </c>
      <c r="J579" s="2">
        <v>1024882</v>
      </c>
      <c r="K579">
        <v>341.21001246972821</v>
      </c>
    </row>
    <row r="580" spans="1:11" x14ac:dyDescent="0.25">
      <c r="A580">
        <v>2018</v>
      </c>
      <c r="B580">
        <v>13</v>
      </c>
      <c r="C580" t="s">
        <v>973</v>
      </c>
      <c r="D580">
        <v>13001</v>
      </c>
      <c r="E580" t="s">
        <v>165</v>
      </c>
      <c r="G580">
        <v>1841</v>
      </c>
      <c r="H580">
        <v>2931</v>
      </c>
      <c r="I580">
        <v>4772</v>
      </c>
      <c r="J580" s="2">
        <v>1036134</v>
      </c>
      <c r="K580">
        <v>460.55819034989685</v>
      </c>
    </row>
    <row r="581" spans="1:11" x14ac:dyDescent="0.25">
      <c r="A581">
        <v>2015</v>
      </c>
      <c r="B581">
        <v>13</v>
      </c>
      <c r="C581" t="s">
        <v>973</v>
      </c>
      <c r="D581">
        <v>13006</v>
      </c>
      <c r="E581" t="s">
        <v>166</v>
      </c>
      <c r="G581">
        <v>1</v>
      </c>
      <c r="H581">
        <v>1</v>
      </c>
      <c r="I581">
        <v>2</v>
      </c>
      <c r="J581" s="2">
        <v>23051</v>
      </c>
      <c r="K581">
        <v>8.6764131707951933</v>
      </c>
    </row>
    <row r="582" spans="1:11" x14ac:dyDescent="0.25">
      <c r="A582">
        <v>2016</v>
      </c>
      <c r="B582">
        <v>13</v>
      </c>
      <c r="C582" t="s">
        <v>973</v>
      </c>
      <c r="D582">
        <v>13006</v>
      </c>
      <c r="E582" t="s">
        <v>166</v>
      </c>
      <c r="G582">
        <v>1</v>
      </c>
      <c r="H582">
        <v>1</v>
      </c>
      <c r="I582">
        <v>2</v>
      </c>
      <c r="J582" s="2">
        <v>23451</v>
      </c>
      <c r="K582">
        <v>8.5284209628587266</v>
      </c>
    </row>
    <row r="583" spans="1:11" x14ac:dyDescent="0.25">
      <c r="A583">
        <v>2017</v>
      </c>
      <c r="B583">
        <v>13</v>
      </c>
      <c r="C583" t="s">
        <v>973</v>
      </c>
      <c r="D583">
        <v>13006</v>
      </c>
      <c r="E583" t="s">
        <v>166</v>
      </c>
      <c r="H583">
        <v>1</v>
      </c>
      <c r="I583">
        <v>1</v>
      </c>
      <c r="J583" s="2">
        <v>23851</v>
      </c>
      <c r="K583">
        <v>4.1926963230053245</v>
      </c>
    </row>
    <row r="584" spans="1:11" x14ac:dyDescent="0.25">
      <c r="A584">
        <v>2018</v>
      </c>
      <c r="B584">
        <v>13</v>
      </c>
      <c r="C584" t="s">
        <v>973</v>
      </c>
      <c r="D584">
        <v>13006</v>
      </c>
      <c r="E584" t="s">
        <v>166</v>
      </c>
      <c r="H584">
        <v>1</v>
      </c>
      <c r="I584">
        <v>1</v>
      </c>
      <c r="J584" s="2">
        <v>24259</v>
      </c>
      <c r="K584">
        <v>4.1221814584278</v>
      </c>
    </row>
    <row r="585" spans="1:11" x14ac:dyDescent="0.25">
      <c r="A585">
        <v>2017</v>
      </c>
      <c r="B585">
        <v>13</v>
      </c>
      <c r="C585" t="s">
        <v>973</v>
      </c>
      <c r="D585">
        <v>13030</v>
      </c>
      <c r="E585" t="s">
        <v>807</v>
      </c>
      <c r="H585">
        <v>1</v>
      </c>
      <c r="I585">
        <v>1</v>
      </c>
      <c r="J585" s="2">
        <v>14215</v>
      </c>
      <c r="K585">
        <v>7.0348223707351387</v>
      </c>
    </row>
    <row r="586" spans="1:11" x14ac:dyDescent="0.25">
      <c r="A586">
        <v>2018</v>
      </c>
      <c r="B586">
        <v>13</v>
      </c>
      <c r="C586" t="s">
        <v>973</v>
      </c>
      <c r="D586">
        <v>13030</v>
      </c>
      <c r="E586" t="s">
        <v>807</v>
      </c>
      <c r="G586">
        <v>1</v>
      </c>
      <c r="H586">
        <v>2</v>
      </c>
      <c r="I586">
        <v>3</v>
      </c>
      <c r="J586" s="2">
        <v>14485</v>
      </c>
      <c r="K586">
        <v>20.711080428028996</v>
      </c>
    </row>
    <row r="587" spans="1:11" x14ac:dyDescent="0.25">
      <c r="A587">
        <v>2016</v>
      </c>
      <c r="B587">
        <v>13</v>
      </c>
      <c r="C587" t="s">
        <v>973</v>
      </c>
      <c r="D587">
        <v>13042</v>
      </c>
      <c r="E587" t="s">
        <v>167</v>
      </c>
      <c r="G587">
        <v>1</v>
      </c>
      <c r="I587">
        <v>1</v>
      </c>
      <c r="J587" s="2">
        <v>19302</v>
      </c>
      <c r="K587">
        <v>5.1808102787275931</v>
      </c>
    </row>
    <row r="588" spans="1:11" x14ac:dyDescent="0.25">
      <c r="A588">
        <v>2015</v>
      </c>
      <c r="B588">
        <v>13</v>
      </c>
      <c r="C588" t="s">
        <v>973</v>
      </c>
      <c r="D588">
        <v>13052</v>
      </c>
      <c r="E588" t="s">
        <v>168</v>
      </c>
      <c r="G588">
        <v>11</v>
      </c>
      <c r="H588">
        <v>20</v>
      </c>
      <c r="I588">
        <v>31</v>
      </c>
      <c r="J588" s="2">
        <v>72514</v>
      </c>
      <c r="K588">
        <v>42.750365446672369</v>
      </c>
    </row>
    <row r="589" spans="1:11" x14ac:dyDescent="0.25">
      <c r="A589">
        <v>2016</v>
      </c>
      <c r="B589">
        <v>13</v>
      </c>
      <c r="C589" t="s">
        <v>973</v>
      </c>
      <c r="D589">
        <v>13052</v>
      </c>
      <c r="E589" t="s">
        <v>168</v>
      </c>
      <c r="G589">
        <v>29</v>
      </c>
      <c r="H589">
        <v>40</v>
      </c>
      <c r="I589">
        <v>69</v>
      </c>
      <c r="J589" s="2">
        <v>73891</v>
      </c>
      <c r="K589">
        <v>93.380790624027284</v>
      </c>
    </row>
    <row r="590" spans="1:11" x14ac:dyDescent="0.25">
      <c r="A590">
        <v>2017</v>
      </c>
      <c r="B590">
        <v>13</v>
      </c>
      <c r="C590" t="s">
        <v>973</v>
      </c>
      <c r="D590">
        <v>13052</v>
      </c>
      <c r="E590" t="s">
        <v>168</v>
      </c>
      <c r="G590">
        <v>51</v>
      </c>
      <c r="H590">
        <v>57</v>
      </c>
      <c r="I590">
        <v>108</v>
      </c>
      <c r="J590" s="2">
        <v>75271</v>
      </c>
      <c r="K590">
        <v>143.48155332066798</v>
      </c>
    </row>
    <row r="591" spans="1:11" x14ac:dyDescent="0.25">
      <c r="A591">
        <v>2018</v>
      </c>
      <c r="B591">
        <v>13</v>
      </c>
      <c r="C591" t="s">
        <v>973</v>
      </c>
      <c r="D591">
        <v>13052</v>
      </c>
      <c r="E591" t="s">
        <v>168</v>
      </c>
      <c r="G591">
        <v>49</v>
      </c>
      <c r="H591">
        <v>63</v>
      </c>
      <c r="I591">
        <v>112</v>
      </c>
      <c r="J591" s="2">
        <v>76676</v>
      </c>
      <c r="K591">
        <v>146.0691741874902</v>
      </c>
    </row>
    <row r="592" spans="1:11" x14ac:dyDescent="0.25">
      <c r="A592">
        <v>2016</v>
      </c>
      <c r="B592">
        <v>13</v>
      </c>
      <c r="C592" t="s">
        <v>973</v>
      </c>
      <c r="D592">
        <v>13062</v>
      </c>
      <c r="E592" t="s">
        <v>169</v>
      </c>
      <c r="G592">
        <v>1</v>
      </c>
      <c r="I592">
        <v>1</v>
      </c>
      <c r="J592" s="2">
        <v>10038</v>
      </c>
      <c r="K592">
        <v>9.962143853357242</v>
      </c>
    </row>
    <row r="593" spans="1:11" x14ac:dyDescent="0.25">
      <c r="A593">
        <v>2017</v>
      </c>
      <c r="B593">
        <v>13</v>
      </c>
      <c r="C593" t="s">
        <v>973</v>
      </c>
      <c r="D593">
        <v>13062</v>
      </c>
      <c r="E593" t="s">
        <v>169</v>
      </c>
      <c r="H593">
        <v>3</v>
      </c>
      <c r="I593">
        <v>3</v>
      </c>
      <c r="J593" s="2">
        <v>10174</v>
      </c>
      <c r="K593">
        <v>29.486927462158445</v>
      </c>
    </row>
    <row r="594" spans="1:11" x14ac:dyDescent="0.25">
      <c r="A594">
        <v>2018</v>
      </c>
      <c r="B594">
        <v>13</v>
      </c>
      <c r="C594" t="s">
        <v>973</v>
      </c>
      <c r="D594">
        <v>13062</v>
      </c>
      <c r="E594" t="s">
        <v>169</v>
      </c>
      <c r="G594">
        <v>1</v>
      </c>
      <c r="I594">
        <v>1</v>
      </c>
      <c r="J594" s="2">
        <v>10305</v>
      </c>
      <c r="K594">
        <v>9.7040271712760795</v>
      </c>
    </row>
    <row r="595" spans="1:11" x14ac:dyDescent="0.25">
      <c r="A595">
        <v>2015</v>
      </c>
      <c r="B595">
        <v>13</v>
      </c>
      <c r="C595" t="s">
        <v>973</v>
      </c>
      <c r="D595">
        <v>13074</v>
      </c>
      <c r="E595" t="s">
        <v>808</v>
      </c>
      <c r="H595">
        <v>1</v>
      </c>
      <c r="I595">
        <v>1</v>
      </c>
      <c r="J595" s="2">
        <v>17768</v>
      </c>
      <c r="K595">
        <v>5.628095452498874</v>
      </c>
    </row>
    <row r="596" spans="1:11" x14ac:dyDescent="0.25">
      <c r="A596">
        <v>2016</v>
      </c>
      <c r="B596">
        <v>13</v>
      </c>
      <c r="C596" t="s">
        <v>973</v>
      </c>
      <c r="D596">
        <v>13074</v>
      </c>
      <c r="E596" t="s">
        <v>808</v>
      </c>
      <c r="G596">
        <v>3</v>
      </c>
      <c r="H596">
        <v>2</v>
      </c>
      <c r="I596">
        <v>5</v>
      </c>
      <c r="J596" s="2">
        <v>18095</v>
      </c>
      <c r="K596">
        <v>27.631942525559545</v>
      </c>
    </row>
    <row r="597" spans="1:11" x14ac:dyDescent="0.25">
      <c r="A597">
        <v>2017</v>
      </c>
      <c r="B597">
        <v>13</v>
      </c>
      <c r="C597" t="s">
        <v>973</v>
      </c>
      <c r="D597">
        <v>13074</v>
      </c>
      <c r="E597" t="s">
        <v>808</v>
      </c>
      <c r="G597">
        <v>1</v>
      </c>
      <c r="H597">
        <v>1</v>
      </c>
      <c r="I597">
        <v>2</v>
      </c>
      <c r="J597" s="2">
        <v>18426</v>
      </c>
      <c r="K597">
        <v>10.854227721697601</v>
      </c>
    </row>
    <row r="598" spans="1:11" x14ac:dyDescent="0.25">
      <c r="A598">
        <v>2015</v>
      </c>
      <c r="B598">
        <v>13</v>
      </c>
      <c r="C598" t="s">
        <v>973</v>
      </c>
      <c r="D598">
        <v>13140</v>
      </c>
      <c r="E598" t="s">
        <v>791</v>
      </c>
      <c r="G598">
        <v>2</v>
      </c>
      <c r="H598">
        <v>2</v>
      </c>
      <c r="I598">
        <v>4</v>
      </c>
      <c r="J598" s="2">
        <v>23308</v>
      </c>
      <c r="K598">
        <v>17.161489617298781</v>
      </c>
    </row>
    <row r="599" spans="1:11" x14ac:dyDescent="0.25">
      <c r="A599">
        <v>2016</v>
      </c>
      <c r="B599">
        <v>13</v>
      </c>
      <c r="C599" t="s">
        <v>973</v>
      </c>
      <c r="D599">
        <v>13140</v>
      </c>
      <c r="E599" t="s">
        <v>791</v>
      </c>
      <c r="G599">
        <v>12</v>
      </c>
      <c r="H599">
        <v>49</v>
      </c>
      <c r="I599">
        <v>61</v>
      </c>
      <c r="J599" s="2">
        <v>23609</v>
      </c>
      <c r="K599">
        <v>258.37604303443601</v>
      </c>
    </row>
    <row r="600" spans="1:11" x14ac:dyDescent="0.25">
      <c r="A600">
        <v>2017</v>
      </c>
      <c r="B600">
        <v>13</v>
      </c>
      <c r="C600" t="s">
        <v>973</v>
      </c>
      <c r="D600">
        <v>13140</v>
      </c>
      <c r="E600" t="s">
        <v>791</v>
      </c>
      <c r="G600">
        <v>8</v>
      </c>
      <c r="H600">
        <v>21</v>
      </c>
      <c r="I600">
        <v>29</v>
      </c>
      <c r="J600" s="2">
        <v>23928</v>
      </c>
      <c r="K600">
        <v>121.1969241056503</v>
      </c>
    </row>
    <row r="601" spans="1:11" x14ac:dyDescent="0.25">
      <c r="A601">
        <v>2018</v>
      </c>
      <c r="B601">
        <v>13</v>
      </c>
      <c r="C601" t="s">
        <v>973</v>
      </c>
      <c r="D601">
        <v>13140</v>
      </c>
      <c r="E601" t="s">
        <v>791</v>
      </c>
      <c r="G601">
        <v>10</v>
      </c>
      <c r="H601">
        <v>21</v>
      </c>
      <c r="I601">
        <v>31</v>
      </c>
      <c r="J601" s="2">
        <v>24246</v>
      </c>
      <c r="K601">
        <v>127.85614121917017</v>
      </c>
    </row>
    <row r="602" spans="1:11" x14ac:dyDescent="0.25">
      <c r="A602">
        <v>2015</v>
      </c>
      <c r="B602">
        <v>13</v>
      </c>
      <c r="C602" t="s">
        <v>973</v>
      </c>
      <c r="D602">
        <v>13160</v>
      </c>
      <c r="E602" t="s">
        <v>170</v>
      </c>
      <c r="G602">
        <v>2</v>
      </c>
      <c r="I602">
        <v>2</v>
      </c>
      <c r="J602" s="2">
        <v>9239</v>
      </c>
      <c r="K602">
        <v>21.647364433380236</v>
      </c>
    </row>
    <row r="603" spans="1:11" x14ac:dyDescent="0.25">
      <c r="A603">
        <v>2016</v>
      </c>
      <c r="B603">
        <v>13</v>
      </c>
      <c r="C603" t="s">
        <v>973</v>
      </c>
      <c r="D603">
        <v>13160</v>
      </c>
      <c r="E603" t="s">
        <v>170</v>
      </c>
      <c r="G603">
        <v>4</v>
      </c>
      <c r="H603">
        <v>8</v>
      </c>
      <c r="I603">
        <v>12</v>
      </c>
      <c r="J603" s="2">
        <v>9393</v>
      </c>
      <c r="K603">
        <v>127.75471095496647</v>
      </c>
    </row>
    <row r="604" spans="1:11" x14ac:dyDescent="0.25">
      <c r="A604">
        <v>2017</v>
      </c>
      <c r="B604">
        <v>13</v>
      </c>
      <c r="C604" t="s">
        <v>973</v>
      </c>
      <c r="D604">
        <v>13160</v>
      </c>
      <c r="E604" t="s">
        <v>170</v>
      </c>
      <c r="G604">
        <v>2</v>
      </c>
      <c r="H604">
        <v>4</v>
      </c>
      <c r="I604">
        <v>6</v>
      </c>
      <c r="J604" s="2">
        <v>9556</v>
      </c>
      <c r="K604">
        <v>62.787777312683133</v>
      </c>
    </row>
    <row r="605" spans="1:11" x14ac:dyDescent="0.25">
      <c r="A605">
        <v>2018</v>
      </c>
      <c r="B605">
        <v>13</v>
      </c>
      <c r="C605" t="s">
        <v>973</v>
      </c>
      <c r="D605">
        <v>13160</v>
      </c>
      <c r="E605" t="s">
        <v>170</v>
      </c>
      <c r="H605">
        <v>5</v>
      </c>
      <c r="I605">
        <v>5</v>
      </c>
      <c r="J605" s="2">
        <v>9718</v>
      </c>
      <c r="K605">
        <v>51.45091582630171</v>
      </c>
    </row>
    <row r="606" spans="1:11" x14ac:dyDescent="0.25">
      <c r="A606">
        <v>2015</v>
      </c>
      <c r="B606">
        <v>13</v>
      </c>
      <c r="C606" t="s">
        <v>973</v>
      </c>
      <c r="D606">
        <v>13188</v>
      </c>
      <c r="E606" t="s">
        <v>809</v>
      </c>
      <c r="H606">
        <v>1</v>
      </c>
      <c r="I606">
        <v>1</v>
      </c>
      <c r="J606" s="2">
        <v>11118</v>
      </c>
      <c r="K606">
        <v>8.9944234574563779</v>
      </c>
    </row>
    <row r="607" spans="1:11" x14ac:dyDescent="0.25">
      <c r="A607">
        <v>2016</v>
      </c>
      <c r="B607">
        <v>13</v>
      </c>
      <c r="C607" t="s">
        <v>973</v>
      </c>
      <c r="D607">
        <v>13188</v>
      </c>
      <c r="E607" t="s">
        <v>809</v>
      </c>
      <c r="G607">
        <v>3</v>
      </c>
      <c r="H607">
        <v>4</v>
      </c>
      <c r="I607">
        <v>7</v>
      </c>
      <c r="J607" s="2">
        <v>11124</v>
      </c>
      <c r="K607">
        <v>62.927004674577489</v>
      </c>
    </row>
    <row r="608" spans="1:11" x14ac:dyDescent="0.25">
      <c r="A608">
        <v>2017</v>
      </c>
      <c r="B608">
        <v>13</v>
      </c>
      <c r="C608" t="s">
        <v>973</v>
      </c>
      <c r="D608">
        <v>13188</v>
      </c>
      <c r="E608" t="s">
        <v>809</v>
      </c>
      <c r="G608">
        <v>1</v>
      </c>
      <c r="I608">
        <v>1</v>
      </c>
      <c r="J608" s="2">
        <v>11137</v>
      </c>
      <c r="K608">
        <v>8.9790787465206066</v>
      </c>
    </row>
    <row r="609" spans="1:11" x14ac:dyDescent="0.25">
      <c r="A609">
        <v>2018</v>
      </c>
      <c r="B609">
        <v>13</v>
      </c>
      <c r="C609" t="s">
        <v>973</v>
      </c>
      <c r="D609">
        <v>13188</v>
      </c>
      <c r="E609" t="s">
        <v>809</v>
      </c>
      <c r="G609">
        <v>2</v>
      </c>
      <c r="H609">
        <v>1</v>
      </c>
      <c r="I609">
        <v>3</v>
      </c>
      <c r="J609" s="2">
        <v>11138</v>
      </c>
      <c r="K609">
        <v>26.934817741066617</v>
      </c>
    </row>
    <row r="610" spans="1:11" x14ac:dyDescent="0.25">
      <c r="A610">
        <v>2016</v>
      </c>
      <c r="B610">
        <v>13</v>
      </c>
      <c r="C610" t="s">
        <v>973</v>
      </c>
      <c r="D610">
        <v>13212</v>
      </c>
      <c r="E610" t="s">
        <v>171</v>
      </c>
      <c r="G610">
        <v>2</v>
      </c>
      <c r="H610">
        <v>5</v>
      </c>
      <c r="I610">
        <v>7</v>
      </c>
      <c r="J610" s="2">
        <v>12389</v>
      </c>
      <c r="K610">
        <v>56.501735410444752</v>
      </c>
    </row>
    <row r="611" spans="1:11" x14ac:dyDescent="0.25">
      <c r="A611">
        <v>2017</v>
      </c>
      <c r="B611">
        <v>13</v>
      </c>
      <c r="C611" t="s">
        <v>973</v>
      </c>
      <c r="D611">
        <v>13212</v>
      </c>
      <c r="E611" t="s">
        <v>171</v>
      </c>
      <c r="H611">
        <v>1</v>
      </c>
      <c r="I611">
        <v>1</v>
      </c>
      <c r="J611" s="2">
        <v>12342</v>
      </c>
      <c r="K611">
        <v>8.1024145195268193</v>
      </c>
    </row>
    <row r="612" spans="1:11" x14ac:dyDescent="0.25">
      <c r="A612">
        <v>2018</v>
      </c>
      <c r="B612">
        <v>13</v>
      </c>
      <c r="C612" t="s">
        <v>973</v>
      </c>
      <c r="D612">
        <v>13212</v>
      </c>
      <c r="E612" t="s">
        <v>171</v>
      </c>
      <c r="H612">
        <v>1</v>
      </c>
      <c r="I612">
        <v>1</v>
      </c>
      <c r="J612" s="2">
        <v>12317</v>
      </c>
      <c r="K612">
        <v>8.1188601120402684</v>
      </c>
    </row>
    <row r="613" spans="1:11" x14ac:dyDescent="0.25">
      <c r="A613">
        <v>2016</v>
      </c>
      <c r="B613">
        <v>13</v>
      </c>
      <c r="C613" t="s">
        <v>973</v>
      </c>
      <c r="D613">
        <v>13222</v>
      </c>
      <c r="E613" t="s">
        <v>172</v>
      </c>
      <c r="G613">
        <v>12</v>
      </c>
      <c r="H613">
        <v>32</v>
      </c>
      <c r="I613">
        <v>44</v>
      </c>
      <c r="J613" s="2">
        <v>12653</v>
      </c>
      <c r="K613">
        <v>347.74361811428122</v>
      </c>
    </row>
    <row r="614" spans="1:11" x14ac:dyDescent="0.25">
      <c r="A614">
        <v>2017</v>
      </c>
      <c r="B614">
        <v>13</v>
      </c>
      <c r="C614" t="s">
        <v>973</v>
      </c>
      <c r="D614">
        <v>13222</v>
      </c>
      <c r="E614" t="s">
        <v>172</v>
      </c>
      <c r="G614">
        <v>7</v>
      </c>
      <c r="H614">
        <v>7</v>
      </c>
      <c r="I614">
        <v>14</v>
      </c>
      <c r="J614" s="2">
        <v>12750</v>
      </c>
      <c r="K614">
        <v>109.80392156862744</v>
      </c>
    </row>
    <row r="615" spans="1:11" x14ac:dyDescent="0.25">
      <c r="A615">
        <v>2018</v>
      </c>
      <c r="B615">
        <v>13</v>
      </c>
      <c r="C615" t="s">
        <v>973</v>
      </c>
      <c r="D615">
        <v>13222</v>
      </c>
      <c r="E615" t="s">
        <v>172</v>
      </c>
      <c r="G615">
        <v>8</v>
      </c>
      <c r="H615">
        <v>12</v>
      </c>
      <c r="I615">
        <v>20</v>
      </c>
      <c r="J615" s="2">
        <v>12857</v>
      </c>
      <c r="K615">
        <v>155.55728396982187</v>
      </c>
    </row>
    <row r="616" spans="1:11" x14ac:dyDescent="0.25">
      <c r="A616">
        <v>2015</v>
      </c>
      <c r="B616">
        <v>13</v>
      </c>
      <c r="C616" t="s">
        <v>973</v>
      </c>
      <c r="D616">
        <v>13244</v>
      </c>
      <c r="E616" t="s">
        <v>173</v>
      </c>
      <c r="G616">
        <v>17</v>
      </c>
      <c r="H616">
        <v>34</v>
      </c>
      <c r="I616">
        <v>51</v>
      </c>
      <c r="J616" s="2">
        <v>75151</v>
      </c>
      <c r="K616">
        <v>67.863368418251255</v>
      </c>
    </row>
    <row r="617" spans="1:11" x14ac:dyDescent="0.25">
      <c r="A617">
        <v>2016</v>
      </c>
      <c r="B617">
        <v>13</v>
      </c>
      <c r="C617" t="s">
        <v>973</v>
      </c>
      <c r="D617">
        <v>13244</v>
      </c>
      <c r="E617" t="s">
        <v>173</v>
      </c>
      <c r="G617">
        <v>38</v>
      </c>
      <c r="H617">
        <v>69</v>
      </c>
      <c r="I617">
        <v>107</v>
      </c>
      <c r="J617" s="2">
        <v>76051</v>
      </c>
      <c r="K617">
        <v>140.6950598940185</v>
      </c>
    </row>
    <row r="618" spans="1:11" x14ac:dyDescent="0.25">
      <c r="A618">
        <v>2017</v>
      </c>
      <c r="B618">
        <v>13</v>
      </c>
      <c r="C618" t="s">
        <v>973</v>
      </c>
      <c r="D618">
        <v>13244</v>
      </c>
      <c r="E618" t="s">
        <v>173</v>
      </c>
      <c r="G618">
        <v>28</v>
      </c>
      <c r="H618">
        <v>41</v>
      </c>
      <c r="I618">
        <v>69</v>
      </c>
      <c r="J618" s="2">
        <v>76949</v>
      </c>
      <c r="K618">
        <v>89.669781283707394</v>
      </c>
    </row>
    <row r="619" spans="1:11" x14ac:dyDescent="0.25">
      <c r="A619">
        <v>2018</v>
      </c>
      <c r="B619">
        <v>13</v>
      </c>
      <c r="C619" t="s">
        <v>973</v>
      </c>
      <c r="D619">
        <v>13244</v>
      </c>
      <c r="E619" t="s">
        <v>173</v>
      </c>
      <c r="G619">
        <v>30</v>
      </c>
      <c r="H619">
        <v>49</v>
      </c>
      <c r="I619">
        <v>79</v>
      </c>
      <c r="J619" s="2">
        <v>77840</v>
      </c>
      <c r="K619">
        <v>101.49023638232272</v>
      </c>
    </row>
    <row r="620" spans="1:11" x14ac:dyDescent="0.25">
      <c r="A620">
        <v>2016</v>
      </c>
      <c r="B620">
        <v>13</v>
      </c>
      <c r="C620" t="s">
        <v>973</v>
      </c>
      <c r="D620">
        <v>13248</v>
      </c>
      <c r="E620" t="s">
        <v>974</v>
      </c>
      <c r="H620">
        <v>3</v>
      </c>
      <c r="I620">
        <v>3</v>
      </c>
      <c r="J620" s="2">
        <v>7770</v>
      </c>
      <c r="K620">
        <v>38.610038610038607</v>
      </c>
    </row>
    <row r="621" spans="1:11" x14ac:dyDescent="0.25">
      <c r="A621">
        <v>2017</v>
      </c>
      <c r="B621">
        <v>13</v>
      </c>
      <c r="C621" t="s">
        <v>973</v>
      </c>
      <c r="D621">
        <v>13248</v>
      </c>
      <c r="E621" t="s">
        <v>974</v>
      </c>
      <c r="G621">
        <v>1</v>
      </c>
      <c r="I621">
        <v>1</v>
      </c>
      <c r="J621" s="2">
        <v>7771</v>
      </c>
      <c r="K621">
        <v>12.868356710848026</v>
      </c>
    </row>
    <row r="622" spans="1:11" x14ac:dyDescent="0.25">
      <c r="A622">
        <v>2018</v>
      </c>
      <c r="B622">
        <v>13</v>
      </c>
      <c r="C622" t="s">
        <v>973</v>
      </c>
      <c r="D622">
        <v>13248</v>
      </c>
      <c r="E622" t="s">
        <v>974</v>
      </c>
      <c r="H622">
        <v>2</v>
      </c>
      <c r="I622">
        <v>2</v>
      </c>
      <c r="J622" s="2">
        <v>7769</v>
      </c>
      <c r="K622">
        <v>25.743338911056767</v>
      </c>
    </row>
    <row r="623" spans="1:11" x14ac:dyDescent="0.25">
      <c r="A623">
        <v>2018</v>
      </c>
      <c r="B623">
        <v>13</v>
      </c>
      <c r="C623" t="s">
        <v>973</v>
      </c>
      <c r="D623">
        <v>13268</v>
      </c>
      <c r="E623" t="s">
        <v>379</v>
      </c>
      <c r="H623">
        <v>1</v>
      </c>
      <c r="I623">
        <v>1</v>
      </c>
      <c r="J623" s="2">
        <v>10112</v>
      </c>
      <c r="K623">
        <v>9.8892405063291129</v>
      </c>
    </row>
    <row r="624" spans="1:11" x14ac:dyDescent="0.25">
      <c r="A624">
        <v>2016</v>
      </c>
      <c r="B624">
        <v>13</v>
      </c>
      <c r="C624" t="s">
        <v>973</v>
      </c>
      <c r="D624">
        <v>13300</v>
      </c>
      <c r="E624" t="s">
        <v>174</v>
      </c>
      <c r="G624">
        <v>4</v>
      </c>
      <c r="H624">
        <v>1</v>
      </c>
      <c r="I624">
        <v>5</v>
      </c>
      <c r="J624" s="2">
        <v>12043</v>
      </c>
      <c r="K624">
        <v>41.517894212405544</v>
      </c>
    </row>
    <row r="625" spans="1:11" x14ac:dyDescent="0.25">
      <c r="A625">
        <v>2017</v>
      </c>
      <c r="B625">
        <v>13</v>
      </c>
      <c r="C625" t="s">
        <v>973</v>
      </c>
      <c r="D625">
        <v>13300</v>
      </c>
      <c r="E625" t="s">
        <v>174</v>
      </c>
      <c r="G625">
        <v>2</v>
      </c>
      <c r="I625">
        <v>2</v>
      </c>
      <c r="J625" s="2">
        <v>12121</v>
      </c>
      <c r="K625">
        <v>16.500288755053212</v>
      </c>
    </row>
    <row r="626" spans="1:11" x14ac:dyDescent="0.25">
      <c r="A626">
        <v>2018</v>
      </c>
      <c r="B626">
        <v>13</v>
      </c>
      <c r="C626" t="s">
        <v>973</v>
      </c>
      <c r="D626">
        <v>13300</v>
      </c>
      <c r="E626" t="s">
        <v>174</v>
      </c>
      <c r="H626">
        <v>1</v>
      </c>
      <c r="I626">
        <v>1</v>
      </c>
      <c r="J626" s="2">
        <v>12200</v>
      </c>
      <c r="K626">
        <v>8.1967213114754092</v>
      </c>
    </row>
    <row r="627" spans="1:11" x14ac:dyDescent="0.25">
      <c r="A627">
        <v>2015</v>
      </c>
      <c r="B627">
        <v>13</v>
      </c>
      <c r="C627" t="s">
        <v>973</v>
      </c>
      <c r="D627">
        <v>13430</v>
      </c>
      <c r="E627" t="s">
        <v>175</v>
      </c>
      <c r="G627">
        <v>59</v>
      </c>
      <c r="H627">
        <v>66</v>
      </c>
      <c r="I627">
        <v>125</v>
      </c>
      <c r="J627" s="2">
        <v>123737</v>
      </c>
      <c r="K627">
        <v>101.02071328705237</v>
      </c>
    </row>
    <row r="628" spans="1:11" x14ac:dyDescent="0.25">
      <c r="A628">
        <v>2016</v>
      </c>
      <c r="B628">
        <v>13</v>
      </c>
      <c r="C628" t="s">
        <v>973</v>
      </c>
      <c r="D628">
        <v>13430</v>
      </c>
      <c r="E628" t="s">
        <v>175</v>
      </c>
      <c r="G628">
        <v>114</v>
      </c>
      <c r="H628">
        <v>162</v>
      </c>
      <c r="I628">
        <v>276</v>
      </c>
      <c r="J628" s="2">
        <v>123833</v>
      </c>
      <c r="K628">
        <v>222.88081529156204</v>
      </c>
    </row>
    <row r="629" spans="1:11" x14ac:dyDescent="0.25">
      <c r="A629">
        <v>2017</v>
      </c>
      <c r="B629">
        <v>13</v>
      </c>
      <c r="C629" t="s">
        <v>973</v>
      </c>
      <c r="D629">
        <v>13430</v>
      </c>
      <c r="E629" t="s">
        <v>175</v>
      </c>
      <c r="G629">
        <v>123</v>
      </c>
      <c r="H629">
        <v>133</v>
      </c>
      <c r="I629">
        <v>256</v>
      </c>
      <c r="J629" s="2">
        <v>123906</v>
      </c>
      <c r="K629">
        <v>206.6082352751279</v>
      </c>
    </row>
    <row r="630" spans="1:11" x14ac:dyDescent="0.25">
      <c r="A630">
        <v>2018</v>
      </c>
      <c r="B630">
        <v>13</v>
      </c>
      <c r="C630" t="s">
        <v>973</v>
      </c>
      <c r="D630">
        <v>13430</v>
      </c>
      <c r="E630" t="s">
        <v>175</v>
      </c>
      <c r="G630">
        <v>142</v>
      </c>
      <c r="H630">
        <v>165</v>
      </c>
      <c r="I630">
        <v>307</v>
      </c>
      <c r="J630" s="2">
        <v>123955</v>
      </c>
      <c r="K630">
        <v>247.67052559396555</v>
      </c>
    </row>
    <row r="631" spans="1:11" x14ac:dyDescent="0.25">
      <c r="A631">
        <v>2015</v>
      </c>
      <c r="B631">
        <v>13</v>
      </c>
      <c r="C631" t="s">
        <v>973</v>
      </c>
      <c r="D631">
        <v>13433</v>
      </c>
      <c r="E631" t="s">
        <v>176</v>
      </c>
      <c r="G631">
        <v>1</v>
      </c>
      <c r="H631">
        <v>1</v>
      </c>
      <c r="I631">
        <v>2</v>
      </c>
      <c r="J631" s="2">
        <v>25786</v>
      </c>
      <c r="K631">
        <v>7.75614674629644</v>
      </c>
    </row>
    <row r="632" spans="1:11" x14ac:dyDescent="0.25">
      <c r="A632">
        <v>2016</v>
      </c>
      <c r="B632">
        <v>13</v>
      </c>
      <c r="C632" t="s">
        <v>973</v>
      </c>
      <c r="D632">
        <v>13433</v>
      </c>
      <c r="E632" t="s">
        <v>176</v>
      </c>
      <c r="G632">
        <v>6</v>
      </c>
      <c r="H632">
        <v>4</v>
      </c>
      <c r="I632">
        <v>10</v>
      </c>
      <c r="J632" s="2">
        <v>26126</v>
      </c>
      <c r="K632">
        <v>38.27604684988134</v>
      </c>
    </row>
    <row r="633" spans="1:11" x14ac:dyDescent="0.25">
      <c r="A633">
        <v>2017</v>
      </c>
      <c r="B633">
        <v>13</v>
      </c>
      <c r="C633" t="s">
        <v>973</v>
      </c>
      <c r="D633">
        <v>13433</v>
      </c>
      <c r="E633" t="s">
        <v>176</v>
      </c>
      <c r="G633">
        <v>3</v>
      </c>
      <c r="H633">
        <v>6</v>
      </c>
      <c r="I633">
        <v>9</v>
      </c>
      <c r="J633" s="2">
        <v>26461</v>
      </c>
      <c r="K633">
        <v>34.012320018139903</v>
      </c>
    </row>
    <row r="634" spans="1:11" x14ac:dyDescent="0.25">
      <c r="A634">
        <v>2018</v>
      </c>
      <c r="B634">
        <v>13</v>
      </c>
      <c r="C634" t="s">
        <v>973</v>
      </c>
      <c r="D634">
        <v>13433</v>
      </c>
      <c r="E634" t="s">
        <v>176</v>
      </c>
      <c r="G634">
        <v>1</v>
      </c>
      <c r="H634">
        <v>7</v>
      </c>
      <c r="I634">
        <v>8</v>
      </c>
      <c r="J634" s="2">
        <v>26802</v>
      </c>
      <c r="K634">
        <v>29.848518767256177</v>
      </c>
    </row>
    <row r="635" spans="1:11" x14ac:dyDescent="0.25">
      <c r="A635">
        <v>2015</v>
      </c>
      <c r="B635">
        <v>13</v>
      </c>
      <c r="C635" t="s">
        <v>973</v>
      </c>
      <c r="D635">
        <v>13440</v>
      </c>
      <c r="E635" t="s">
        <v>177</v>
      </c>
      <c r="G635">
        <v>1</v>
      </c>
      <c r="I635">
        <v>1</v>
      </c>
      <c r="J635" s="2">
        <v>9876</v>
      </c>
      <c r="K635">
        <v>10.125556905629811</v>
      </c>
    </row>
    <row r="636" spans="1:11" x14ac:dyDescent="0.25">
      <c r="A636">
        <v>2016</v>
      </c>
      <c r="B636">
        <v>13</v>
      </c>
      <c r="C636" t="s">
        <v>973</v>
      </c>
      <c r="D636">
        <v>13440</v>
      </c>
      <c r="E636" t="s">
        <v>177</v>
      </c>
      <c r="G636">
        <v>1</v>
      </c>
      <c r="H636">
        <v>3</v>
      </c>
      <c r="I636">
        <v>4</v>
      </c>
      <c r="J636" s="2">
        <v>9966</v>
      </c>
      <c r="K636">
        <v>40.136463977523583</v>
      </c>
    </row>
    <row r="637" spans="1:11" x14ac:dyDescent="0.25">
      <c r="A637">
        <v>2017</v>
      </c>
      <c r="B637">
        <v>13</v>
      </c>
      <c r="C637" t="s">
        <v>973</v>
      </c>
      <c r="D637">
        <v>13440</v>
      </c>
      <c r="E637" t="s">
        <v>177</v>
      </c>
      <c r="H637">
        <v>1</v>
      </c>
      <c r="I637">
        <v>1</v>
      </c>
      <c r="J637" s="2">
        <v>10059</v>
      </c>
      <c r="K637">
        <v>9.941346058256288</v>
      </c>
    </row>
    <row r="638" spans="1:11" x14ac:dyDescent="0.25">
      <c r="A638">
        <v>2015</v>
      </c>
      <c r="B638">
        <v>13</v>
      </c>
      <c r="C638" t="s">
        <v>973</v>
      </c>
      <c r="D638">
        <v>13442</v>
      </c>
      <c r="E638" t="s">
        <v>178</v>
      </c>
      <c r="G638">
        <v>1</v>
      </c>
      <c r="H638">
        <v>6</v>
      </c>
      <c r="I638">
        <v>7</v>
      </c>
      <c r="J638" s="2">
        <v>48079</v>
      </c>
      <c r="K638">
        <v>14.55937103517128</v>
      </c>
    </row>
    <row r="639" spans="1:11" x14ac:dyDescent="0.25">
      <c r="A639">
        <v>2016</v>
      </c>
      <c r="B639">
        <v>13</v>
      </c>
      <c r="C639" t="s">
        <v>973</v>
      </c>
      <c r="D639">
        <v>13442</v>
      </c>
      <c r="E639" t="s">
        <v>178</v>
      </c>
      <c r="G639">
        <v>17</v>
      </c>
      <c r="H639">
        <v>31</v>
      </c>
      <c r="I639">
        <v>48</v>
      </c>
      <c r="J639" s="2">
        <v>48439</v>
      </c>
      <c r="K639">
        <v>99.093705485249487</v>
      </c>
    </row>
    <row r="640" spans="1:11" x14ac:dyDescent="0.25">
      <c r="A640">
        <v>2017</v>
      </c>
      <c r="B640">
        <v>13</v>
      </c>
      <c r="C640" t="s">
        <v>973</v>
      </c>
      <c r="D640">
        <v>13442</v>
      </c>
      <c r="E640" t="s">
        <v>178</v>
      </c>
      <c r="G640">
        <v>16</v>
      </c>
      <c r="H640">
        <v>31</v>
      </c>
      <c r="I640">
        <v>47</v>
      </c>
      <c r="J640" s="2">
        <v>48787</v>
      </c>
      <c r="K640">
        <v>96.33713899194457</v>
      </c>
    </row>
    <row r="641" spans="1:11" x14ac:dyDescent="0.25">
      <c r="A641">
        <v>2018</v>
      </c>
      <c r="B641">
        <v>13</v>
      </c>
      <c r="C641" t="s">
        <v>973</v>
      </c>
      <c r="D641">
        <v>13442</v>
      </c>
      <c r="E641" t="s">
        <v>178</v>
      </c>
      <c r="G641">
        <v>16</v>
      </c>
      <c r="H641">
        <v>36</v>
      </c>
      <c r="I641">
        <v>52</v>
      </c>
      <c r="J641" s="2">
        <v>49138</v>
      </c>
      <c r="K641">
        <v>105.82441287801701</v>
      </c>
    </row>
    <row r="642" spans="1:11" x14ac:dyDescent="0.25">
      <c r="A642">
        <v>2018</v>
      </c>
      <c r="B642">
        <v>13</v>
      </c>
      <c r="C642" t="s">
        <v>973</v>
      </c>
      <c r="D642">
        <v>13458</v>
      </c>
      <c r="E642" t="s">
        <v>179</v>
      </c>
      <c r="H642">
        <v>1</v>
      </c>
      <c r="I642">
        <v>1</v>
      </c>
      <c r="J642" s="2">
        <v>22780</v>
      </c>
      <c r="K642">
        <v>4.3898156277436353</v>
      </c>
    </row>
    <row r="643" spans="1:11" x14ac:dyDescent="0.25">
      <c r="A643">
        <v>2015</v>
      </c>
      <c r="B643">
        <v>13</v>
      </c>
      <c r="C643" t="s">
        <v>973</v>
      </c>
      <c r="D643">
        <v>13468</v>
      </c>
      <c r="E643" t="s">
        <v>180</v>
      </c>
      <c r="G643">
        <v>2</v>
      </c>
      <c r="H643">
        <v>10</v>
      </c>
      <c r="I643">
        <v>12</v>
      </c>
      <c r="J643" s="2">
        <v>44124</v>
      </c>
      <c r="K643">
        <v>27.196083763937992</v>
      </c>
    </row>
    <row r="644" spans="1:11" x14ac:dyDescent="0.25">
      <c r="A644">
        <v>2016</v>
      </c>
      <c r="B644">
        <v>13</v>
      </c>
      <c r="C644" t="s">
        <v>973</v>
      </c>
      <c r="D644">
        <v>13468</v>
      </c>
      <c r="E644" t="s">
        <v>180</v>
      </c>
      <c r="G644">
        <v>15</v>
      </c>
      <c r="H644">
        <v>18</v>
      </c>
      <c r="I644">
        <v>33</v>
      </c>
      <c r="J644" s="2">
        <v>44460</v>
      </c>
      <c r="K644">
        <v>74.224021592442654</v>
      </c>
    </row>
    <row r="645" spans="1:11" x14ac:dyDescent="0.25">
      <c r="A645">
        <v>2017</v>
      </c>
      <c r="B645">
        <v>13</v>
      </c>
      <c r="C645" t="s">
        <v>973</v>
      </c>
      <c r="D645">
        <v>13468</v>
      </c>
      <c r="E645" t="s">
        <v>180</v>
      </c>
      <c r="G645">
        <v>20</v>
      </c>
      <c r="H645">
        <v>21</v>
      </c>
      <c r="I645">
        <v>41</v>
      </c>
      <c r="J645" s="2">
        <v>44784</v>
      </c>
      <c r="K645">
        <v>91.55055376920329</v>
      </c>
    </row>
    <row r="646" spans="1:11" x14ac:dyDescent="0.25">
      <c r="A646">
        <v>2018</v>
      </c>
      <c r="B646">
        <v>13</v>
      </c>
      <c r="C646" t="s">
        <v>973</v>
      </c>
      <c r="D646">
        <v>13468</v>
      </c>
      <c r="E646" t="s">
        <v>180</v>
      </c>
      <c r="G646">
        <v>20</v>
      </c>
      <c r="H646">
        <v>19</v>
      </c>
      <c r="I646">
        <v>39</v>
      </c>
      <c r="J646" s="2">
        <v>45104</v>
      </c>
      <c r="K646">
        <v>86.466832210003545</v>
      </c>
    </row>
    <row r="647" spans="1:11" x14ac:dyDescent="0.25">
      <c r="A647">
        <v>2016</v>
      </c>
      <c r="B647">
        <v>13</v>
      </c>
      <c r="C647" t="s">
        <v>973</v>
      </c>
      <c r="D647">
        <v>13473</v>
      </c>
      <c r="E647" t="s">
        <v>181</v>
      </c>
      <c r="G647">
        <v>2</v>
      </c>
      <c r="I647">
        <v>2</v>
      </c>
      <c r="J647" s="2">
        <v>21501</v>
      </c>
      <c r="K647">
        <v>9.3018929352123152</v>
      </c>
    </row>
    <row r="648" spans="1:11" x14ac:dyDescent="0.25">
      <c r="A648">
        <v>2017</v>
      </c>
      <c r="B648">
        <v>13</v>
      </c>
      <c r="C648" t="s">
        <v>973</v>
      </c>
      <c r="D648">
        <v>13473</v>
      </c>
      <c r="E648" t="s">
        <v>181</v>
      </c>
      <c r="H648">
        <v>3</v>
      </c>
      <c r="I648">
        <v>3</v>
      </c>
      <c r="J648" s="2">
        <v>21828</v>
      </c>
      <c r="K648">
        <v>13.743815283122595</v>
      </c>
    </row>
    <row r="649" spans="1:11" x14ac:dyDescent="0.25">
      <c r="A649">
        <v>2018</v>
      </c>
      <c r="B649">
        <v>13</v>
      </c>
      <c r="C649" t="s">
        <v>973</v>
      </c>
      <c r="D649">
        <v>13473</v>
      </c>
      <c r="E649" t="s">
        <v>181</v>
      </c>
      <c r="G649">
        <v>2</v>
      </c>
      <c r="H649">
        <v>7</v>
      </c>
      <c r="I649">
        <v>9</v>
      </c>
      <c r="J649" s="2">
        <v>22160</v>
      </c>
      <c r="K649">
        <v>40.613718411552348</v>
      </c>
    </row>
    <row r="650" spans="1:11" x14ac:dyDescent="0.25">
      <c r="A650">
        <v>2017</v>
      </c>
      <c r="B650">
        <v>13</v>
      </c>
      <c r="C650" t="s">
        <v>973</v>
      </c>
      <c r="D650">
        <v>13490</v>
      </c>
      <c r="E650" t="s">
        <v>182</v>
      </c>
      <c r="H650">
        <v>1</v>
      </c>
      <c r="I650">
        <v>1</v>
      </c>
      <c r="J650" s="2">
        <v>5148</v>
      </c>
      <c r="K650">
        <v>19.425019425019425</v>
      </c>
    </row>
    <row r="651" spans="1:11" x14ac:dyDescent="0.25">
      <c r="A651">
        <v>2016</v>
      </c>
      <c r="B651">
        <v>13</v>
      </c>
      <c r="C651" t="s">
        <v>973</v>
      </c>
      <c r="D651">
        <v>13549</v>
      </c>
      <c r="E651" t="s">
        <v>183</v>
      </c>
      <c r="G651">
        <v>2</v>
      </c>
      <c r="H651">
        <v>3</v>
      </c>
      <c r="I651">
        <v>5</v>
      </c>
      <c r="J651" s="2">
        <v>25186</v>
      </c>
      <c r="K651">
        <v>19.852298896212183</v>
      </c>
    </row>
    <row r="652" spans="1:11" x14ac:dyDescent="0.25">
      <c r="A652">
        <v>2017</v>
      </c>
      <c r="B652">
        <v>13</v>
      </c>
      <c r="C652" t="s">
        <v>973</v>
      </c>
      <c r="D652">
        <v>13549</v>
      </c>
      <c r="E652" t="s">
        <v>183</v>
      </c>
      <c r="H652">
        <v>2</v>
      </c>
      <c r="I652">
        <v>2</v>
      </c>
      <c r="J652" s="2">
        <v>25448</v>
      </c>
      <c r="K652">
        <v>7.8591637849732781</v>
      </c>
    </row>
    <row r="653" spans="1:11" x14ac:dyDescent="0.25">
      <c r="A653">
        <v>2018</v>
      </c>
      <c r="B653">
        <v>13</v>
      </c>
      <c r="C653" t="s">
        <v>973</v>
      </c>
      <c r="D653">
        <v>13549</v>
      </c>
      <c r="E653" t="s">
        <v>183</v>
      </c>
      <c r="G653">
        <v>2</v>
      </c>
      <c r="H653">
        <v>5</v>
      </c>
      <c r="I653">
        <v>7</v>
      </c>
      <c r="J653" s="2">
        <v>25705</v>
      </c>
      <c r="K653">
        <v>27.232056020229528</v>
      </c>
    </row>
    <row r="654" spans="1:11" x14ac:dyDescent="0.25">
      <c r="A654">
        <v>2015</v>
      </c>
      <c r="B654">
        <v>13</v>
      </c>
      <c r="C654" t="s">
        <v>973</v>
      </c>
      <c r="D654">
        <v>13580</v>
      </c>
      <c r="E654" t="s">
        <v>184</v>
      </c>
      <c r="H654">
        <v>1</v>
      </c>
      <c r="I654">
        <v>1</v>
      </c>
      <c r="J654" s="2">
        <v>10489</v>
      </c>
      <c r="K654">
        <v>9.5337973114691579</v>
      </c>
    </row>
    <row r="655" spans="1:11" x14ac:dyDescent="0.25">
      <c r="A655">
        <v>2017</v>
      </c>
      <c r="B655">
        <v>13</v>
      </c>
      <c r="C655" t="s">
        <v>973</v>
      </c>
      <c r="D655">
        <v>13580</v>
      </c>
      <c r="E655" t="s">
        <v>184</v>
      </c>
      <c r="H655">
        <v>1</v>
      </c>
      <c r="I655">
        <v>1</v>
      </c>
      <c r="J655" s="2">
        <v>10887</v>
      </c>
      <c r="K655">
        <v>9.1852668320014708</v>
      </c>
    </row>
    <row r="656" spans="1:11" x14ac:dyDescent="0.25">
      <c r="A656">
        <v>2015</v>
      </c>
      <c r="B656">
        <v>13</v>
      </c>
      <c r="C656" t="s">
        <v>973</v>
      </c>
      <c r="D656">
        <v>13600</v>
      </c>
      <c r="E656" t="s">
        <v>185</v>
      </c>
      <c r="G656">
        <v>1</v>
      </c>
      <c r="I656">
        <v>1</v>
      </c>
      <c r="J656" s="2">
        <v>18076</v>
      </c>
      <c r="K656">
        <v>5.5321973888028326</v>
      </c>
    </row>
    <row r="657" spans="1:11" x14ac:dyDescent="0.25">
      <c r="A657">
        <v>2018</v>
      </c>
      <c r="B657">
        <v>13</v>
      </c>
      <c r="C657" t="s">
        <v>973</v>
      </c>
      <c r="D657">
        <v>13600</v>
      </c>
      <c r="E657" t="s">
        <v>185</v>
      </c>
      <c r="H657">
        <v>4</v>
      </c>
      <c r="I657">
        <v>4</v>
      </c>
      <c r="J657" s="2">
        <v>18976</v>
      </c>
      <c r="K657">
        <v>21.079258010118043</v>
      </c>
    </row>
    <row r="658" spans="1:11" x14ac:dyDescent="0.25">
      <c r="A658">
        <v>2016</v>
      </c>
      <c r="B658">
        <v>13</v>
      </c>
      <c r="C658" t="s">
        <v>973</v>
      </c>
      <c r="D658">
        <v>13620</v>
      </c>
      <c r="E658" t="s">
        <v>975</v>
      </c>
      <c r="H658">
        <v>2</v>
      </c>
      <c r="I658">
        <v>2</v>
      </c>
      <c r="J658" s="2">
        <v>6694</v>
      </c>
      <c r="K658">
        <v>29.877502240812667</v>
      </c>
    </row>
    <row r="659" spans="1:11" x14ac:dyDescent="0.25">
      <c r="A659">
        <v>2015</v>
      </c>
      <c r="B659">
        <v>13</v>
      </c>
      <c r="C659" t="s">
        <v>973</v>
      </c>
      <c r="D659">
        <v>13647</v>
      </c>
      <c r="E659" t="s">
        <v>186</v>
      </c>
      <c r="G659">
        <v>1</v>
      </c>
      <c r="H659">
        <v>1</v>
      </c>
      <c r="I659">
        <v>2</v>
      </c>
      <c r="J659" s="2">
        <v>16257</v>
      </c>
      <c r="K659">
        <v>12.302392815402596</v>
      </c>
    </row>
    <row r="660" spans="1:11" x14ac:dyDescent="0.25">
      <c r="A660">
        <v>2016</v>
      </c>
      <c r="B660">
        <v>13</v>
      </c>
      <c r="C660" t="s">
        <v>973</v>
      </c>
      <c r="D660">
        <v>13647</v>
      </c>
      <c r="E660" t="s">
        <v>186</v>
      </c>
      <c r="G660">
        <v>2</v>
      </c>
      <c r="H660">
        <v>3</v>
      </c>
      <c r="I660">
        <v>5</v>
      </c>
      <c r="J660" s="2">
        <v>16369</v>
      </c>
      <c r="K660">
        <v>30.545543405217181</v>
      </c>
    </row>
    <row r="661" spans="1:11" x14ac:dyDescent="0.25">
      <c r="A661">
        <v>2017</v>
      </c>
      <c r="B661">
        <v>13</v>
      </c>
      <c r="C661" t="s">
        <v>973</v>
      </c>
      <c r="D661">
        <v>13647</v>
      </c>
      <c r="E661" t="s">
        <v>186</v>
      </c>
      <c r="G661">
        <v>2</v>
      </c>
      <c r="H661">
        <v>4</v>
      </c>
      <c r="I661">
        <v>6</v>
      </c>
      <c r="J661" s="2">
        <v>16473</v>
      </c>
      <c r="K661">
        <v>36.423238025860499</v>
      </c>
    </row>
    <row r="662" spans="1:11" x14ac:dyDescent="0.25">
      <c r="A662">
        <v>2018</v>
      </c>
      <c r="B662">
        <v>13</v>
      </c>
      <c r="C662" t="s">
        <v>973</v>
      </c>
      <c r="D662">
        <v>13647</v>
      </c>
      <c r="E662" t="s">
        <v>186</v>
      </c>
      <c r="G662">
        <v>2</v>
      </c>
      <c r="H662">
        <v>1</v>
      </c>
      <c r="I662">
        <v>3</v>
      </c>
      <c r="J662" s="2">
        <v>16573</v>
      </c>
      <c r="K662">
        <v>18.101731732335725</v>
      </c>
    </row>
    <row r="663" spans="1:11" x14ac:dyDescent="0.25">
      <c r="A663">
        <v>2015</v>
      </c>
      <c r="B663">
        <v>13</v>
      </c>
      <c r="C663" t="s">
        <v>973</v>
      </c>
      <c r="D663">
        <v>13650</v>
      </c>
      <c r="E663" t="s">
        <v>810</v>
      </c>
      <c r="H663">
        <v>1</v>
      </c>
      <c r="I663">
        <v>1</v>
      </c>
      <c r="J663" s="2">
        <v>13753</v>
      </c>
      <c r="K663">
        <v>7.2711408419981094</v>
      </c>
    </row>
    <row r="664" spans="1:11" x14ac:dyDescent="0.25">
      <c r="A664">
        <v>2016</v>
      </c>
      <c r="B664">
        <v>13</v>
      </c>
      <c r="C664" t="s">
        <v>973</v>
      </c>
      <c r="D664">
        <v>13650</v>
      </c>
      <c r="E664" t="s">
        <v>810</v>
      </c>
      <c r="G664">
        <v>1</v>
      </c>
      <c r="H664">
        <v>1</v>
      </c>
      <c r="I664">
        <v>2</v>
      </c>
      <c r="J664" s="2">
        <v>13846</v>
      </c>
      <c r="K664">
        <v>14.444604940054889</v>
      </c>
    </row>
    <row r="665" spans="1:11" x14ac:dyDescent="0.25">
      <c r="A665">
        <v>2018</v>
      </c>
      <c r="B665">
        <v>13</v>
      </c>
      <c r="C665" t="s">
        <v>973</v>
      </c>
      <c r="D665">
        <v>13650</v>
      </c>
      <c r="E665" t="s">
        <v>810</v>
      </c>
      <c r="H665">
        <v>1</v>
      </c>
      <c r="I665">
        <v>1</v>
      </c>
      <c r="J665" s="2">
        <v>14037</v>
      </c>
      <c r="K665">
        <v>7.1240293510009254</v>
      </c>
    </row>
    <row r="666" spans="1:11" x14ac:dyDescent="0.25">
      <c r="A666">
        <v>2015</v>
      </c>
      <c r="B666">
        <v>13</v>
      </c>
      <c r="C666" t="s">
        <v>973</v>
      </c>
      <c r="D666">
        <v>13654</v>
      </c>
      <c r="E666" t="s">
        <v>187</v>
      </c>
      <c r="G666">
        <v>3</v>
      </c>
      <c r="H666">
        <v>5</v>
      </c>
      <c r="I666">
        <v>8</v>
      </c>
      <c r="J666" s="2">
        <v>21536</v>
      </c>
      <c r="K666">
        <v>37.147102526002968</v>
      </c>
    </row>
    <row r="667" spans="1:11" x14ac:dyDescent="0.25">
      <c r="A667">
        <v>2016</v>
      </c>
      <c r="B667">
        <v>13</v>
      </c>
      <c r="C667" t="s">
        <v>973</v>
      </c>
      <c r="D667">
        <v>13654</v>
      </c>
      <c r="E667" t="s">
        <v>187</v>
      </c>
      <c r="G667">
        <v>6</v>
      </c>
      <c r="H667">
        <v>20</v>
      </c>
      <c r="I667">
        <v>26</v>
      </c>
      <c r="J667" s="2">
        <v>21570</v>
      </c>
      <c r="K667">
        <v>120.5377839592026</v>
      </c>
    </row>
    <row r="668" spans="1:11" x14ac:dyDescent="0.25">
      <c r="A668">
        <v>2017</v>
      </c>
      <c r="B668">
        <v>13</v>
      </c>
      <c r="C668" t="s">
        <v>973</v>
      </c>
      <c r="D668">
        <v>13654</v>
      </c>
      <c r="E668" t="s">
        <v>187</v>
      </c>
      <c r="G668">
        <v>3</v>
      </c>
      <c r="H668">
        <v>6</v>
      </c>
      <c r="I668">
        <v>9</v>
      </c>
      <c r="J668" s="2">
        <v>21602</v>
      </c>
      <c r="K668">
        <v>41.662808999166742</v>
      </c>
    </row>
    <row r="669" spans="1:11" x14ac:dyDescent="0.25">
      <c r="A669">
        <v>2018</v>
      </c>
      <c r="B669">
        <v>13</v>
      </c>
      <c r="C669" t="s">
        <v>973</v>
      </c>
      <c r="D669">
        <v>13654</v>
      </c>
      <c r="E669" t="s">
        <v>187</v>
      </c>
      <c r="H669">
        <v>7</v>
      </c>
      <c r="I669">
        <v>7</v>
      </c>
      <c r="J669" s="2">
        <v>21635</v>
      </c>
      <c r="K669">
        <v>32.354980355904779</v>
      </c>
    </row>
    <row r="670" spans="1:11" x14ac:dyDescent="0.25">
      <c r="A670">
        <v>2016</v>
      </c>
      <c r="B670">
        <v>13</v>
      </c>
      <c r="C670" t="s">
        <v>973</v>
      </c>
      <c r="D670">
        <v>13655</v>
      </c>
      <c r="E670" t="s">
        <v>188</v>
      </c>
      <c r="H670">
        <v>1</v>
      </c>
      <c r="I670">
        <v>1</v>
      </c>
      <c r="J670" s="2">
        <v>13723</v>
      </c>
      <c r="K670">
        <v>7.2870363623114471</v>
      </c>
    </row>
    <row r="671" spans="1:11" x14ac:dyDescent="0.25">
      <c r="A671">
        <v>2018</v>
      </c>
      <c r="B671">
        <v>13</v>
      </c>
      <c r="C671" t="s">
        <v>973</v>
      </c>
      <c r="D671">
        <v>13655</v>
      </c>
      <c r="E671" t="s">
        <v>188</v>
      </c>
      <c r="G671">
        <v>1</v>
      </c>
      <c r="I671">
        <v>1</v>
      </c>
      <c r="J671" s="2">
        <v>14349</v>
      </c>
      <c r="K671">
        <v>6.9691267684159177</v>
      </c>
    </row>
    <row r="672" spans="1:11" x14ac:dyDescent="0.25">
      <c r="A672">
        <v>2015</v>
      </c>
      <c r="B672">
        <v>13</v>
      </c>
      <c r="C672" t="s">
        <v>973</v>
      </c>
      <c r="D672">
        <v>13657</v>
      </c>
      <c r="E672" t="s">
        <v>189</v>
      </c>
      <c r="G672">
        <v>1</v>
      </c>
      <c r="H672">
        <v>3</v>
      </c>
      <c r="I672">
        <v>4</v>
      </c>
      <c r="J672" s="2">
        <v>33466</v>
      </c>
      <c r="K672">
        <v>11.952429331261579</v>
      </c>
    </row>
    <row r="673" spans="1:11" x14ac:dyDescent="0.25">
      <c r="A673">
        <v>2016</v>
      </c>
      <c r="B673">
        <v>13</v>
      </c>
      <c r="C673" t="s">
        <v>973</v>
      </c>
      <c r="D673">
        <v>13657</v>
      </c>
      <c r="E673" t="s">
        <v>189</v>
      </c>
      <c r="G673">
        <v>12</v>
      </c>
      <c r="H673">
        <v>19</v>
      </c>
      <c r="I673">
        <v>31</v>
      </c>
      <c r="J673" s="2">
        <v>33623</v>
      </c>
      <c r="K673">
        <v>92.198792493233796</v>
      </c>
    </row>
    <row r="674" spans="1:11" x14ac:dyDescent="0.25">
      <c r="A674">
        <v>2017</v>
      </c>
      <c r="B674">
        <v>13</v>
      </c>
      <c r="C674" t="s">
        <v>973</v>
      </c>
      <c r="D674">
        <v>13657</v>
      </c>
      <c r="E674" t="s">
        <v>189</v>
      </c>
      <c r="G674">
        <v>8</v>
      </c>
      <c r="H674">
        <v>16</v>
      </c>
      <c r="I674">
        <v>24</v>
      </c>
      <c r="J674" s="2">
        <v>33753</v>
      </c>
      <c r="K674">
        <v>71.10479068527242</v>
      </c>
    </row>
    <row r="675" spans="1:11" x14ac:dyDescent="0.25">
      <c r="A675">
        <v>2018</v>
      </c>
      <c r="B675">
        <v>13</v>
      </c>
      <c r="C675" t="s">
        <v>973</v>
      </c>
      <c r="D675">
        <v>13657</v>
      </c>
      <c r="E675" t="s">
        <v>189</v>
      </c>
      <c r="G675">
        <v>9</v>
      </c>
      <c r="H675">
        <v>11</v>
      </c>
      <c r="I675">
        <v>20</v>
      </c>
      <c r="J675" s="2">
        <v>33885</v>
      </c>
      <c r="K675">
        <v>59.023166592887712</v>
      </c>
    </row>
    <row r="676" spans="1:11" x14ac:dyDescent="0.25">
      <c r="A676">
        <v>2015</v>
      </c>
      <c r="B676">
        <v>13</v>
      </c>
      <c r="C676" t="s">
        <v>973</v>
      </c>
      <c r="D676">
        <v>13667</v>
      </c>
      <c r="E676" t="s">
        <v>190</v>
      </c>
      <c r="H676">
        <v>2</v>
      </c>
      <c r="I676">
        <v>2</v>
      </c>
      <c r="J676" s="2">
        <v>17295</v>
      </c>
      <c r="K676">
        <v>11.56403584851113</v>
      </c>
    </row>
    <row r="677" spans="1:11" x14ac:dyDescent="0.25">
      <c r="A677">
        <v>2016</v>
      </c>
      <c r="B677">
        <v>13</v>
      </c>
      <c r="C677" t="s">
        <v>973</v>
      </c>
      <c r="D677">
        <v>13667</v>
      </c>
      <c r="E677" t="s">
        <v>190</v>
      </c>
      <c r="G677">
        <v>2</v>
      </c>
      <c r="H677">
        <v>3</v>
      </c>
      <c r="I677">
        <v>5</v>
      </c>
      <c r="J677" s="2">
        <v>17689</v>
      </c>
      <c r="K677">
        <v>28.266154107072193</v>
      </c>
    </row>
    <row r="678" spans="1:11" x14ac:dyDescent="0.25">
      <c r="A678">
        <v>2017</v>
      </c>
      <c r="B678">
        <v>13</v>
      </c>
      <c r="C678" t="s">
        <v>973</v>
      </c>
      <c r="D678">
        <v>13667</v>
      </c>
      <c r="E678" t="s">
        <v>190</v>
      </c>
      <c r="H678">
        <v>2</v>
      </c>
      <c r="I678">
        <v>2</v>
      </c>
      <c r="J678" s="2">
        <v>18079</v>
      </c>
      <c r="K678">
        <v>11.062558769843465</v>
      </c>
    </row>
    <row r="679" spans="1:11" x14ac:dyDescent="0.25">
      <c r="A679">
        <v>2015</v>
      </c>
      <c r="B679">
        <v>13</v>
      </c>
      <c r="C679" t="s">
        <v>973</v>
      </c>
      <c r="D679">
        <v>13670</v>
      </c>
      <c r="E679" t="s">
        <v>191</v>
      </c>
      <c r="H679">
        <v>10</v>
      </c>
      <c r="I679">
        <v>10</v>
      </c>
      <c r="J679" s="2">
        <v>33291</v>
      </c>
      <c r="K679">
        <v>30.038148448529636</v>
      </c>
    </row>
    <row r="680" spans="1:11" x14ac:dyDescent="0.25">
      <c r="A680">
        <v>2016</v>
      </c>
      <c r="B680">
        <v>13</v>
      </c>
      <c r="C680" t="s">
        <v>973</v>
      </c>
      <c r="D680">
        <v>13670</v>
      </c>
      <c r="E680" t="s">
        <v>191</v>
      </c>
      <c r="G680">
        <v>5</v>
      </c>
      <c r="H680">
        <v>15</v>
      </c>
      <c r="I680">
        <v>20</v>
      </c>
      <c r="J680" s="2">
        <v>34033</v>
      </c>
      <c r="K680">
        <v>58.766491346634155</v>
      </c>
    </row>
    <row r="681" spans="1:11" x14ac:dyDescent="0.25">
      <c r="A681">
        <v>2017</v>
      </c>
      <c r="B681">
        <v>13</v>
      </c>
      <c r="C681" t="s">
        <v>973</v>
      </c>
      <c r="D681">
        <v>13670</v>
      </c>
      <c r="E681" t="s">
        <v>191</v>
      </c>
      <c r="G681">
        <v>5</v>
      </c>
      <c r="H681">
        <v>12</v>
      </c>
      <c r="I681">
        <v>17</v>
      </c>
      <c r="J681" s="2">
        <v>34795</v>
      </c>
      <c r="K681">
        <v>48.857594481965805</v>
      </c>
    </row>
    <row r="682" spans="1:11" x14ac:dyDescent="0.25">
      <c r="A682">
        <v>2018</v>
      </c>
      <c r="B682">
        <v>13</v>
      </c>
      <c r="C682" t="s">
        <v>973</v>
      </c>
      <c r="D682">
        <v>13670</v>
      </c>
      <c r="E682" t="s">
        <v>191</v>
      </c>
      <c r="G682">
        <v>8</v>
      </c>
      <c r="H682">
        <v>13</v>
      </c>
      <c r="I682">
        <v>21</v>
      </c>
      <c r="J682" s="2">
        <v>35559</v>
      </c>
      <c r="K682">
        <v>59.056778874546531</v>
      </c>
    </row>
    <row r="683" spans="1:11" x14ac:dyDescent="0.25">
      <c r="A683">
        <v>2015</v>
      </c>
      <c r="B683">
        <v>13</v>
      </c>
      <c r="C683" t="s">
        <v>973</v>
      </c>
      <c r="D683">
        <v>13673</v>
      </c>
      <c r="E683" t="s">
        <v>811</v>
      </c>
      <c r="G683">
        <v>1</v>
      </c>
      <c r="H683">
        <v>1</v>
      </c>
      <c r="I683">
        <v>2</v>
      </c>
      <c r="J683" s="2">
        <v>13169</v>
      </c>
      <c r="K683">
        <v>15.187182018376491</v>
      </c>
    </row>
    <row r="684" spans="1:11" x14ac:dyDescent="0.25">
      <c r="A684">
        <v>2016</v>
      </c>
      <c r="B684">
        <v>13</v>
      </c>
      <c r="C684" t="s">
        <v>973</v>
      </c>
      <c r="D684">
        <v>13673</v>
      </c>
      <c r="E684" t="s">
        <v>811</v>
      </c>
      <c r="G684">
        <v>7</v>
      </c>
      <c r="H684">
        <v>7</v>
      </c>
      <c r="I684">
        <v>14</v>
      </c>
      <c r="J684" s="2">
        <v>13298</v>
      </c>
      <c r="K684">
        <v>105.2789893217025</v>
      </c>
    </row>
    <row r="685" spans="1:11" x14ac:dyDescent="0.25">
      <c r="A685">
        <v>2017</v>
      </c>
      <c r="B685">
        <v>13</v>
      </c>
      <c r="C685" t="s">
        <v>973</v>
      </c>
      <c r="D685">
        <v>13673</v>
      </c>
      <c r="E685" t="s">
        <v>811</v>
      </c>
      <c r="G685">
        <v>5</v>
      </c>
      <c r="H685">
        <v>9</v>
      </c>
      <c r="I685">
        <v>14</v>
      </c>
      <c r="J685" s="2">
        <v>13431</v>
      </c>
      <c r="K685">
        <v>104.23646787283151</v>
      </c>
    </row>
    <row r="686" spans="1:11" x14ac:dyDescent="0.25">
      <c r="A686">
        <v>2018</v>
      </c>
      <c r="B686">
        <v>13</v>
      </c>
      <c r="C686" t="s">
        <v>973</v>
      </c>
      <c r="D686">
        <v>13673</v>
      </c>
      <c r="E686" t="s">
        <v>811</v>
      </c>
      <c r="G686">
        <v>9</v>
      </c>
      <c r="H686">
        <v>26</v>
      </c>
      <c r="I686">
        <v>35</v>
      </c>
      <c r="J686" s="2">
        <v>13553</v>
      </c>
      <c r="K686">
        <v>258.2454069209769</v>
      </c>
    </row>
    <row r="687" spans="1:11" x14ac:dyDescent="0.25">
      <c r="A687">
        <v>2015</v>
      </c>
      <c r="B687">
        <v>13</v>
      </c>
      <c r="C687" t="s">
        <v>973</v>
      </c>
      <c r="D687">
        <v>13683</v>
      </c>
      <c r="E687" t="s">
        <v>192</v>
      </c>
      <c r="G687">
        <v>3</v>
      </c>
      <c r="H687">
        <v>5</v>
      </c>
      <c r="I687">
        <v>8</v>
      </c>
      <c r="J687" s="2">
        <v>22592</v>
      </c>
      <c r="K687">
        <v>35.410764872521248</v>
      </c>
    </row>
    <row r="688" spans="1:11" x14ac:dyDescent="0.25">
      <c r="A688">
        <v>2016</v>
      </c>
      <c r="B688">
        <v>13</v>
      </c>
      <c r="C688" t="s">
        <v>973</v>
      </c>
      <c r="D688">
        <v>13683</v>
      </c>
      <c r="E688" t="s">
        <v>192</v>
      </c>
      <c r="G688">
        <v>7</v>
      </c>
      <c r="H688">
        <v>36</v>
      </c>
      <c r="I688">
        <v>43</v>
      </c>
      <c r="J688" s="2">
        <v>23105</v>
      </c>
      <c r="K688">
        <v>186.10690326769097</v>
      </c>
    </row>
    <row r="689" spans="1:11" x14ac:dyDescent="0.25">
      <c r="A689">
        <v>2017</v>
      </c>
      <c r="B689">
        <v>13</v>
      </c>
      <c r="C689" t="s">
        <v>973</v>
      </c>
      <c r="D689">
        <v>13683</v>
      </c>
      <c r="E689" t="s">
        <v>192</v>
      </c>
      <c r="G689">
        <v>16</v>
      </c>
      <c r="H689">
        <v>24</v>
      </c>
      <c r="I689">
        <v>40</v>
      </c>
      <c r="J689" s="2">
        <v>23624</v>
      </c>
      <c r="K689">
        <v>169.31933626820182</v>
      </c>
    </row>
    <row r="690" spans="1:11" x14ac:dyDescent="0.25">
      <c r="A690">
        <v>2018</v>
      </c>
      <c r="B690">
        <v>13</v>
      </c>
      <c r="C690" t="s">
        <v>973</v>
      </c>
      <c r="D690">
        <v>13683</v>
      </c>
      <c r="E690" t="s">
        <v>192</v>
      </c>
      <c r="G690">
        <v>22</v>
      </c>
      <c r="H690">
        <v>35</v>
      </c>
      <c r="I690">
        <v>57</v>
      </c>
      <c r="J690" s="2">
        <v>24158</v>
      </c>
      <c r="K690">
        <v>235.94668432817284</v>
      </c>
    </row>
    <row r="691" spans="1:11" x14ac:dyDescent="0.25">
      <c r="A691">
        <v>2015</v>
      </c>
      <c r="B691">
        <v>13</v>
      </c>
      <c r="C691" t="s">
        <v>973</v>
      </c>
      <c r="D691">
        <v>13688</v>
      </c>
      <c r="E691" t="s">
        <v>193</v>
      </c>
      <c r="G691">
        <v>3</v>
      </c>
      <c r="H691">
        <v>1</v>
      </c>
      <c r="I691">
        <v>4</v>
      </c>
      <c r="J691" s="2">
        <v>42003</v>
      </c>
      <c r="K691">
        <v>9.5231293002880744</v>
      </c>
    </row>
    <row r="692" spans="1:11" x14ac:dyDescent="0.25">
      <c r="A692">
        <v>2016</v>
      </c>
      <c r="B692">
        <v>13</v>
      </c>
      <c r="C692" t="s">
        <v>973</v>
      </c>
      <c r="D692">
        <v>13688</v>
      </c>
      <c r="E692" t="s">
        <v>193</v>
      </c>
      <c r="G692">
        <v>2</v>
      </c>
      <c r="H692">
        <v>3</v>
      </c>
      <c r="I692">
        <v>5</v>
      </c>
      <c r="J692" s="2">
        <v>42960</v>
      </c>
      <c r="K692">
        <v>11.638733705772811</v>
      </c>
    </row>
    <row r="693" spans="1:11" x14ac:dyDescent="0.25">
      <c r="A693">
        <v>2017</v>
      </c>
      <c r="B693">
        <v>13</v>
      </c>
      <c r="C693" t="s">
        <v>973</v>
      </c>
      <c r="D693">
        <v>13688</v>
      </c>
      <c r="E693" t="s">
        <v>193</v>
      </c>
      <c r="H693">
        <v>11</v>
      </c>
      <c r="I693">
        <v>11</v>
      </c>
      <c r="J693" s="2">
        <v>43955</v>
      </c>
      <c r="K693">
        <v>25.025594357865998</v>
      </c>
    </row>
    <row r="694" spans="1:11" x14ac:dyDescent="0.25">
      <c r="A694">
        <v>2018</v>
      </c>
      <c r="B694">
        <v>13</v>
      </c>
      <c r="C694" t="s">
        <v>973</v>
      </c>
      <c r="D694">
        <v>13688</v>
      </c>
      <c r="E694" t="s">
        <v>193</v>
      </c>
      <c r="G694">
        <v>7</v>
      </c>
      <c r="H694">
        <v>3</v>
      </c>
      <c r="I694">
        <v>10</v>
      </c>
      <c r="J694" s="2">
        <v>44980</v>
      </c>
      <c r="K694">
        <v>22.232103156958647</v>
      </c>
    </row>
    <row r="695" spans="1:11" x14ac:dyDescent="0.25">
      <c r="A695">
        <v>2016</v>
      </c>
      <c r="B695">
        <v>13</v>
      </c>
      <c r="C695" t="s">
        <v>973</v>
      </c>
      <c r="D695">
        <v>13744</v>
      </c>
      <c r="E695" t="s">
        <v>194</v>
      </c>
      <c r="G695">
        <v>14</v>
      </c>
      <c r="H695">
        <v>19</v>
      </c>
      <c r="I695">
        <v>33</v>
      </c>
      <c r="J695" s="2">
        <v>20576</v>
      </c>
      <c r="K695">
        <v>160.38102643856922</v>
      </c>
    </row>
    <row r="696" spans="1:11" x14ac:dyDescent="0.25">
      <c r="A696">
        <v>2017</v>
      </c>
      <c r="B696">
        <v>13</v>
      </c>
      <c r="C696" t="s">
        <v>973</v>
      </c>
      <c r="D696">
        <v>13744</v>
      </c>
      <c r="E696" t="s">
        <v>194</v>
      </c>
      <c r="G696">
        <v>3</v>
      </c>
      <c r="H696">
        <v>11</v>
      </c>
      <c r="I696">
        <v>14</v>
      </c>
      <c r="J696" s="2">
        <v>20902</v>
      </c>
      <c r="K696">
        <v>66.979236436704625</v>
      </c>
    </row>
    <row r="697" spans="1:11" x14ac:dyDescent="0.25">
      <c r="A697">
        <v>2018</v>
      </c>
      <c r="B697">
        <v>13</v>
      </c>
      <c r="C697" t="s">
        <v>973</v>
      </c>
      <c r="D697">
        <v>13744</v>
      </c>
      <c r="E697" t="s">
        <v>194</v>
      </c>
      <c r="G697">
        <v>3</v>
      </c>
      <c r="H697">
        <v>5</v>
      </c>
      <c r="I697">
        <v>8</v>
      </c>
      <c r="J697" s="2">
        <v>21250</v>
      </c>
      <c r="K697">
        <v>37.647058823529413</v>
      </c>
    </row>
    <row r="698" spans="1:11" x14ac:dyDescent="0.25">
      <c r="A698">
        <v>2016</v>
      </c>
      <c r="B698">
        <v>13</v>
      </c>
      <c r="C698" t="s">
        <v>973</v>
      </c>
      <c r="D698">
        <v>13760</v>
      </c>
      <c r="E698" t="s">
        <v>976</v>
      </c>
      <c r="G698">
        <v>2</v>
      </c>
      <c r="H698">
        <v>3</v>
      </c>
      <c r="I698">
        <v>5</v>
      </c>
      <c r="J698" s="2">
        <v>8467</v>
      </c>
      <c r="K698">
        <v>59.052793197118227</v>
      </c>
    </row>
    <row r="699" spans="1:11" x14ac:dyDescent="0.25">
      <c r="A699">
        <v>2017</v>
      </c>
      <c r="B699">
        <v>13</v>
      </c>
      <c r="C699" t="s">
        <v>973</v>
      </c>
      <c r="D699">
        <v>13760</v>
      </c>
      <c r="E699" t="s">
        <v>976</v>
      </c>
      <c r="G699">
        <v>1</v>
      </c>
      <c r="H699">
        <v>1</v>
      </c>
      <c r="I699">
        <v>2</v>
      </c>
      <c r="J699" s="2">
        <v>8480</v>
      </c>
      <c r="K699">
        <v>23.584905660377359</v>
      </c>
    </row>
    <row r="700" spans="1:11" x14ac:dyDescent="0.25">
      <c r="A700">
        <v>2018</v>
      </c>
      <c r="B700">
        <v>13</v>
      </c>
      <c r="C700" t="s">
        <v>973</v>
      </c>
      <c r="D700">
        <v>13760</v>
      </c>
      <c r="E700" t="s">
        <v>976</v>
      </c>
      <c r="G700">
        <v>1</v>
      </c>
      <c r="H700">
        <v>2</v>
      </c>
      <c r="I700">
        <v>3</v>
      </c>
      <c r="J700" s="2">
        <v>8498</v>
      </c>
      <c r="K700">
        <v>35.30242409978819</v>
      </c>
    </row>
    <row r="701" spans="1:11" x14ac:dyDescent="0.25">
      <c r="A701">
        <v>2015</v>
      </c>
      <c r="B701">
        <v>13</v>
      </c>
      <c r="C701" t="s">
        <v>973</v>
      </c>
      <c r="D701">
        <v>13780</v>
      </c>
      <c r="E701" t="s">
        <v>195</v>
      </c>
      <c r="H701">
        <v>1</v>
      </c>
      <c r="I701">
        <v>1</v>
      </c>
      <c r="J701" s="2">
        <v>11350</v>
      </c>
      <c r="K701">
        <v>8.8105726872246706</v>
      </c>
    </row>
    <row r="702" spans="1:11" x14ac:dyDescent="0.25">
      <c r="A702">
        <v>2016</v>
      </c>
      <c r="B702">
        <v>13</v>
      </c>
      <c r="C702" t="s">
        <v>973</v>
      </c>
      <c r="D702">
        <v>13780</v>
      </c>
      <c r="E702" t="s">
        <v>195</v>
      </c>
      <c r="G702">
        <v>1</v>
      </c>
      <c r="H702">
        <v>4</v>
      </c>
      <c r="I702">
        <v>5</v>
      </c>
      <c r="J702" s="2">
        <v>11387</v>
      </c>
      <c r="K702">
        <v>43.909721612364976</v>
      </c>
    </row>
    <row r="703" spans="1:11" x14ac:dyDescent="0.25">
      <c r="A703">
        <v>2017</v>
      </c>
      <c r="B703">
        <v>13</v>
      </c>
      <c r="C703" t="s">
        <v>973</v>
      </c>
      <c r="D703">
        <v>13780</v>
      </c>
      <c r="E703" t="s">
        <v>195</v>
      </c>
      <c r="H703">
        <v>1</v>
      </c>
      <c r="I703">
        <v>1</v>
      </c>
      <c r="J703" s="2">
        <v>11414</v>
      </c>
      <c r="K703">
        <v>8.7611704923777829</v>
      </c>
    </row>
    <row r="704" spans="1:11" x14ac:dyDescent="0.25">
      <c r="A704">
        <v>2018</v>
      </c>
      <c r="B704">
        <v>13</v>
      </c>
      <c r="C704" t="s">
        <v>973</v>
      </c>
      <c r="D704">
        <v>13780</v>
      </c>
      <c r="E704" t="s">
        <v>195</v>
      </c>
      <c r="G704">
        <v>2</v>
      </c>
      <c r="H704">
        <v>1</v>
      </c>
      <c r="I704">
        <v>3</v>
      </c>
      <c r="J704" s="2">
        <v>11445</v>
      </c>
      <c r="K704">
        <v>26.212319790301439</v>
      </c>
    </row>
    <row r="705" spans="1:11" x14ac:dyDescent="0.25">
      <c r="A705">
        <v>2015</v>
      </c>
      <c r="B705">
        <v>13</v>
      </c>
      <c r="C705" t="s">
        <v>973</v>
      </c>
      <c r="D705">
        <v>13810</v>
      </c>
      <c r="E705" t="s">
        <v>196</v>
      </c>
      <c r="H705">
        <v>1</v>
      </c>
      <c r="I705">
        <v>1</v>
      </c>
      <c r="J705" s="2">
        <v>22041</v>
      </c>
      <c r="K705">
        <v>4.5369992287101306</v>
      </c>
    </row>
    <row r="706" spans="1:11" x14ac:dyDescent="0.25">
      <c r="A706">
        <v>2016</v>
      </c>
      <c r="B706">
        <v>13</v>
      </c>
      <c r="C706" t="s">
        <v>973</v>
      </c>
      <c r="D706">
        <v>13810</v>
      </c>
      <c r="E706" t="s">
        <v>196</v>
      </c>
      <c r="G706">
        <v>2</v>
      </c>
      <c r="I706">
        <v>2</v>
      </c>
      <c r="J706" s="2">
        <v>22474</v>
      </c>
      <c r="K706">
        <v>8.8991723769689415</v>
      </c>
    </row>
    <row r="707" spans="1:11" x14ac:dyDescent="0.25">
      <c r="A707">
        <v>2017</v>
      </c>
      <c r="B707">
        <v>13</v>
      </c>
      <c r="C707" t="s">
        <v>973</v>
      </c>
      <c r="D707">
        <v>13810</v>
      </c>
      <c r="E707" t="s">
        <v>196</v>
      </c>
      <c r="H707">
        <v>1</v>
      </c>
      <c r="I707">
        <v>1</v>
      </c>
      <c r="J707" s="2">
        <v>22928</v>
      </c>
      <c r="K707">
        <v>4.3614794138171664</v>
      </c>
    </row>
    <row r="708" spans="1:11" x14ac:dyDescent="0.25">
      <c r="A708">
        <v>2018</v>
      </c>
      <c r="B708">
        <v>13</v>
      </c>
      <c r="C708" t="s">
        <v>973</v>
      </c>
      <c r="D708">
        <v>13810</v>
      </c>
      <c r="E708" t="s">
        <v>196</v>
      </c>
      <c r="H708">
        <v>5</v>
      </c>
      <c r="I708">
        <v>5</v>
      </c>
      <c r="J708" s="2">
        <v>23385</v>
      </c>
      <c r="K708">
        <v>21.381227282446012</v>
      </c>
    </row>
    <row r="709" spans="1:11" x14ac:dyDescent="0.25">
      <c r="A709">
        <v>2015</v>
      </c>
      <c r="B709">
        <v>13</v>
      </c>
      <c r="C709" t="s">
        <v>973</v>
      </c>
      <c r="D709">
        <v>13836</v>
      </c>
      <c r="E709" t="s">
        <v>197</v>
      </c>
      <c r="G709">
        <v>7</v>
      </c>
      <c r="H709">
        <v>11</v>
      </c>
      <c r="I709">
        <v>18</v>
      </c>
      <c r="J709" s="2">
        <v>72168</v>
      </c>
      <c r="K709">
        <v>24.94180246092451</v>
      </c>
    </row>
    <row r="710" spans="1:11" x14ac:dyDescent="0.25">
      <c r="A710">
        <v>2016</v>
      </c>
      <c r="B710">
        <v>13</v>
      </c>
      <c r="C710" t="s">
        <v>973</v>
      </c>
      <c r="D710">
        <v>13836</v>
      </c>
      <c r="E710" t="s">
        <v>197</v>
      </c>
      <c r="G710">
        <v>36</v>
      </c>
      <c r="H710">
        <v>70</v>
      </c>
      <c r="I710">
        <v>106</v>
      </c>
      <c r="J710" s="2">
        <v>73179</v>
      </c>
      <c r="K710">
        <v>144.8502985829268</v>
      </c>
    </row>
    <row r="711" spans="1:11" x14ac:dyDescent="0.25">
      <c r="A711">
        <v>2017</v>
      </c>
      <c r="B711">
        <v>13</v>
      </c>
      <c r="C711" t="s">
        <v>973</v>
      </c>
      <c r="D711">
        <v>13836</v>
      </c>
      <c r="E711" t="s">
        <v>197</v>
      </c>
      <c r="G711">
        <v>75</v>
      </c>
      <c r="H711">
        <v>115</v>
      </c>
      <c r="I711">
        <v>190</v>
      </c>
      <c r="J711" s="2">
        <v>74209</v>
      </c>
      <c r="K711">
        <v>256.03363473433143</v>
      </c>
    </row>
    <row r="712" spans="1:11" x14ac:dyDescent="0.25">
      <c r="A712">
        <v>2018</v>
      </c>
      <c r="B712">
        <v>13</v>
      </c>
      <c r="C712" t="s">
        <v>973</v>
      </c>
      <c r="D712">
        <v>13836</v>
      </c>
      <c r="E712" t="s">
        <v>197</v>
      </c>
      <c r="G712">
        <v>61</v>
      </c>
      <c r="H712">
        <v>123</v>
      </c>
      <c r="I712">
        <v>184</v>
      </c>
      <c r="J712" s="2">
        <v>75208</v>
      </c>
      <c r="K712">
        <v>244.6548239548984</v>
      </c>
    </row>
    <row r="713" spans="1:11" x14ac:dyDescent="0.25">
      <c r="A713">
        <v>2015</v>
      </c>
      <c r="B713">
        <v>13</v>
      </c>
      <c r="C713" t="s">
        <v>973</v>
      </c>
      <c r="D713">
        <v>13838</v>
      </c>
      <c r="E713" t="s">
        <v>198</v>
      </c>
      <c r="G713">
        <v>1</v>
      </c>
      <c r="I713">
        <v>1</v>
      </c>
      <c r="J713" s="2">
        <v>14883</v>
      </c>
      <c r="K713">
        <v>6.7190754552173617</v>
      </c>
    </row>
    <row r="714" spans="1:11" x14ac:dyDescent="0.25">
      <c r="A714">
        <v>2016</v>
      </c>
      <c r="B714">
        <v>13</v>
      </c>
      <c r="C714" t="s">
        <v>973</v>
      </c>
      <c r="D714">
        <v>13838</v>
      </c>
      <c r="E714" t="s">
        <v>198</v>
      </c>
      <c r="G714">
        <v>2</v>
      </c>
      <c r="H714">
        <v>7</v>
      </c>
      <c r="I714">
        <v>9</v>
      </c>
      <c r="J714" s="2">
        <v>15031</v>
      </c>
      <c r="K714">
        <v>59.876255738141175</v>
      </c>
    </row>
    <row r="715" spans="1:11" x14ac:dyDescent="0.25">
      <c r="A715">
        <v>2017</v>
      </c>
      <c r="B715">
        <v>13</v>
      </c>
      <c r="C715" t="s">
        <v>973</v>
      </c>
      <c r="D715">
        <v>13838</v>
      </c>
      <c r="E715" t="s">
        <v>198</v>
      </c>
      <c r="G715">
        <v>2</v>
      </c>
      <c r="H715">
        <v>3</v>
      </c>
      <c r="I715">
        <v>5</v>
      </c>
      <c r="J715" s="2">
        <v>15193</v>
      </c>
      <c r="K715">
        <v>32.909892713749755</v>
      </c>
    </row>
    <row r="716" spans="1:11" x14ac:dyDescent="0.25">
      <c r="A716">
        <v>2018</v>
      </c>
      <c r="B716">
        <v>13</v>
      </c>
      <c r="C716" t="s">
        <v>973</v>
      </c>
      <c r="D716">
        <v>13838</v>
      </c>
      <c r="E716" t="s">
        <v>198</v>
      </c>
      <c r="G716">
        <v>1</v>
      </c>
      <c r="H716">
        <v>6</v>
      </c>
      <c r="I716">
        <v>7</v>
      </c>
      <c r="J716" s="2">
        <v>15353</v>
      </c>
      <c r="K716">
        <v>45.593695043314014</v>
      </c>
    </row>
    <row r="717" spans="1:11" x14ac:dyDescent="0.25">
      <c r="A717">
        <v>2015</v>
      </c>
      <c r="B717">
        <v>13</v>
      </c>
      <c r="C717" t="s">
        <v>973</v>
      </c>
      <c r="D717">
        <v>13873</v>
      </c>
      <c r="E717" t="s">
        <v>199</v>
      </c>
      <c r="G717">
        <v>1</v>
      </c>
      <c r="H717">
        <v>2</v>
      </c>
      <c r="I717">
        <v>3</v>
      </c>
      <c r="J717" s="2">
        <v>19691</v>
      </c>
      <c r="K717">
        <v>15.235386724899699</v>
      </c>
    </row>
    <row r="718" spans="1:11" x14ac:dyDescent="0.25">
      <c r="A718">
        <v>2016</v>
      </c>
      <c r="B718">
        <v>13</v>
      </c>
      <c r="C718" t="s">
        <v>973</v>
      </c>
      <c r="D718">
        <v>13873</v>
      </c>
      <c r="E718" t="s">
        <v>199</v>
      </c>
      <c r="G718">
        <v>5</v>
      </c>
      <c r="H718">
        <v>7</v>
      </c>
      <c r="I718">
        <v>12</v>
      </c>
      <c r="J718" s="2">
        <v>19923</v>
      </c>
      <c r="K718">
        <v>60.231892787230841</v>
      </c>
    </row>
    <row r="719" spans="1:11" x14ac:dyDescent="0.25">
      <c r="A719">
        <v>2017</v>
      </c>
      <c r="B719">
        <v>13</v>
      </c>
      <c r="C719" t="s">
        <v>973</v>
      </c>
      <c r="D719">
        <v>13873</v>
      </c>
      <c r="E719" t="s">
        <v>199</v>
      </c>
      <c r="G719">
        <v>5</v>
      </c>
      <c r="H719">
        <v>1</v>
      </c>
      <c r="I719">
        <v>6</v>
      </c>
      <c r="J719" s="2">
        <v>20152</v>
      </c>
      <c r="K719">
        <v>29.773719730051607</v>
      </c>
    </row>
    <row r="720" spans="1:11" x14ac:dyDescent="0.25">
      <c r="A720">
        <v>2018</v>
      </c>
      <c r="B720">
        <v>13</v>
      </c>
      <c r="C720" t="s">
        <v>973</v>
      </c>
      <c r="D720">
        <v>13873</v>
      </c>
      <c r="E720" t="s">
        <v>199</v>
      </c>
      <c r="G720">
        <v>3</v>
      </c>
      <c r="H720">
        <v>11</v>
      </c>
      <c r="I720">
        <v>14</v>
      </c>
      <c r="J720" s="2">
        <v>20393</v>
      </c>
      <c r="K720">
        <v>68.65100769872015</v>
      </c>
    </row>
    <row r="721" spans="1:11" x14ac:dyDescent="0.25">
      <c r="A721">
        <v>2016</v>
      </c>
      <c r="B721">
        <v>13</v>
      </c>
      <c r="C721" t="s">
        <v>973</v>
      </c>
      <c r="D721">
        <v>13894</v>
      </c>
      <c r="E721" t="s">
        <v>200</v>
      </c>
      <c r="G721">
        <v>8</v>
      </c>
      <c r="H721">
        <v>16</v>
      </c>
      <c r="I721">
        <v>24</v>
      </c>
      <c r="J721" s="2">
        <v>11688</v>
      </c>
      <c r="K721">
        <v>205.3388090349076</v>
      </c>
    </row>
    <row r="722" spans="1:11" x14ac:dyDescent="0.25">
      <c r="A722">
        <v>2017</v>
      </c>
      <c r="B722">
        <v>13</v>
      </c>
      <c r="C722" t="s">
        <v>973</v>
      </c>
      <c r="D722">
        <v>13894</v>
      </c>
      <c r="E722" t="s">
        <v>200</v>
      </c>
      <c r="H722">
        <v>3</v>
      </c>
      <c r="I722">
        <v>3</v>
      </c>
      <c r="J722" s="2">
        <v>11767</v>
      </c>
      <c r="K722">
        <v>25.495028469448457</v>
      </c>
    </row>
    <row r="723" spans="1:11" x14ac:dyDescent="0.25">
      <c r="A723">
        <v>2018</v>
      </c>
      <c r="B723">
        <v>13</v>
      </c>
      <c r="C723" t="s">
        <v>973</v>
      </c>
      <c r="D723">
        <v>13894</v>
      </c>
      <c r="E723" t="s">
        <v>200</v>
      </c>
      <c r="G723">
        <v>4</v>
      </c>
      <c r="H723">
        <v>1</v>
      </c>
      <c r="I723">
        <v>5</v>
      </c>
      <c r="J723" s="2">
        <v>11844</v>
      </c>
      <c r="K723">
        <v>42.21546774738264</v>
      </c>
    </row>
    <row r="724" spans="1:11" x14ac:dyDescent="0.25">
      <c r="A724">
        <v>2015</v>
      </c>
      <c r="B724">
        <v>15</v>
      </c>
      <c r="C724" t="s">
        <v>7</v>
      </c>
      <c r="D724">
        <v>15001</v>
      </c>
      <c r="E724" t="s">
        <v>201</v>
      </c>
      <c r="G724">
        <v>349</v>
      </c>
      <c r="H724">
        <v>423</v>
      </c>
      <c r="I724">
        <v>772</v>
      </c>
      <c r="J724" s="2">
        <v>188380</v>
      </c>
      <c r="K724">
        <v>409.80995859433062</v>
      </c>
    </row>
    <row r="725" spans="1:11" x14ac:dyDescent="0.25">
      <c r="A725">
        <v>2016</v>
      </c>
      <c r="B725">
        <v>15</v>
      </c>
      <c r="C725" t="s">
        <v>7</v>
      </c>
      <c r="D725">
        <v>15001</v>
      </c>
      <c r="E725" t="s">
        <v>201</v>
      </c>
      <c r="G725">
        <v>372</v>
      </c>
      <c r="H725">
        <v>513</v>
      </c>
      <c r="I725">
        <v>885</v>
      </c>
      <c r="J725" s="2">
        <v>191924</v>
      </c>
      <c r="K725">
        <v>461.12002667722641</v>
      </c>
    </row>
    <row r="726" spans="1:11" x14ac:dyDescent="0.25">
      <c r="A726">
        <v>2017</v>
      </c>
      <c r="B726">
        <v>15</v>
      </c>
      <c r="C726" t="s">
        <v>7</v>
      </c>
      <c r="D726">
        <v>15001</v>
      </c>
      <c r="E726" t="s">
        <v>201</v>
      </c>
      <c r="G726">
        <v>429</v>
      </c>
      <c r="H726">
        <v>456</v>
      </c>
      <c r="I726">
        <v>885</v>
      </c>
      <c r="J726" s="2">
        <v>195538</v>
      </c>
      <c r="K726">
        <v>452.59744908917963</v>
      </c>
    </row>
    <row r="727" spans="1:11" x14ac:dyDescent="0.25">
      <c r="A727">
        <v>2018</v>
      </c>
      <c r="B727">
        <v>15</v>
      </c>
      <c r="C727" t="s">
        <v>7</v>
      </c>
      <c r="D727">
        <v>15001</v>
      </c>
      <c r="E727" t="s">
        <v>201</v>
      </c>
      <c r="G727">
        <v>447</v>
      </c>
      <c r="H727">
        <v>566</v>
      </c>
      <c r="I727">
        <v>1013</v>
      </c>
      <c r="J727" s="2">
        <v>199221</v>
      </c>
      <c r="K727">
        <v>508.480531670858</v>
      </c>
    </row>
    <row r="728" spans="1:11" x14ac:dyDescent="0.25">
      <c r="A728">
        <v>2015</v>
      </c>
      <c r="B728">
        <v>15</v>
      </c>
      <c r="C728" t="s">
        <v>7</v>
      </c>
      <c r="D728">
        <v>15022</v>
      </c>
      <c r="E728" t="s">
        <v>812</v>
      </c>
      <c r="G728">
        <v>1</v>
      </c>
      <c r="I728">
        <v>1</v>
      </c>
      <c r="J728" s="2">
        <v>1754</v>
      </c>
      <c r="K728">
        <v>57.012542759407069</v>
      </c>
    </row>
    <row r="729" spans="1:11" x14ac:dyDescent="0.25">
      <c r="A729">
        <v>2016</v>
      </c>
      <c r="B729">
        <v>15</v>
      </c>
      <c r="C729" t="s">
        <v>7</v>
      </c>
      <c r="D729">
        <v>15022</v>
      </c>
      <c r="E729" t="s">
        <v>812</v>
      </c>
      <c r="G729">
        <v>1</v>
      </c>
      <c r="H729">
        <v>2</v>
      </c>
      <c r="I729">
        <v>3</v>
      </c>
      <c r="J729" s="2">
        <v>1699</v>
      </c>
      <c r="K729">
        <v>176.57445556209535</v>
      </c>
    </row>
    <row r="730" spans="1:11" x14ac:dyDescent="0.25">
      <c r="A730">
        <v>2017</v>
      </c>
      <c r="B730">
        <v>15</v>
      </c>
      <c r="C730" t="s">
        <v>7</v>
      </c>
      <c r="D730">
        <v>15022</v>
      </c>
      <c r="E730" t="s">
        <v>812</v>
      </c>
      <c r="H730">
        <v>1</v>
      </c>
      <c r="I730">
        <v>1</v>
      </c>
      <c r="J730" s="2">
        <v>1649</v>
      </c>
      <c r="K730">
        <v>60.642813826561557</v>
      </c>
    </row>
    <row r="731" spans="1:11" x14ac:dyDescent="0.25">
      <c r="A731">
        <v>2015</v>
      </c>
      <c r="B731">
        <v>15</v>
      </c>
      <c r="C731" t="s">
        <v>7</v>
      </c>
      <c r="D731">
        <v>15047</v>
      </c>
      <c r="E731" t="s">
        <v>202</v>
      </c>
      <c r="G731">
        <v>1</v>
      </c>
      <c r="H731">
        <v>3</v>
      </c>
      <c r="I731">
        <v>4</v>
      </c>
      <c r="J731" s="2">
        <v>15241</v>
      </c>
      <c r="K731">
        <v>26.244997047437831</v>
      </c>
    </row>
    <row r="732" spans="1:11" x14ac:dyDescent="0.25">
      <c r="A732">
        <v>2016</v>
      </c>
      <c r="B732">
        <v>15</v>
      </c>
      <c r="C732" t="s">
        <v>7</v>
      </c>
      <c r="D732">
        <v>15047</v>
      </c>
      <c r="E732" t="s">
        <v>202</v>
      </c>
      <c r="G732">
        <v>4</v>
      </c>
      <c r="H732">
        <v>5</v>
      </c>
      <c r="I732">
        <v>9</v>
      </c>
      <c r="J732" s="2">
        <v>15060</v>
      </c>
      <c r="K732">
        <v>59.760956175298801</v>
      </c>
    </row>
    <row r="733" spans="1:11" x14ac:dyDescent="0.25">
      <c r="A733">
        <v>2017</v>
      </c>
      <c r="B733">
        <v>15</v>
      </c>
      <c r="C733" t="s">
        <v>7</v>
      </c>
      <c r="D733">
        <v>15047</v>
      </c>
      <c r="E733" t="s">
        <v>202</v>
      </c>
      <c r="G733">
        <v>4</v>
      </c>
      <c r="H733">
        <v>3</v>
      </c>
      <c r="I733">
        <v>7</v>
      </c>
      <c r="J733" s="2">
        <v>14872</v>
      </c>
      <c r="K733">
        <v>47.068316299085531</v>
      </c>
    </row>
    <row r="734" spans="1:11" x14ac:dyDescent="0.25">
      <c r="A734">
        <v>2018</v>
      </c>
      <c r="B734">
        <v>15</v>
      </c>
      <c r="C734" t="s">
        <v>7</v>
      </c>
      <c r="D734">
        <v>15047</v>
      </c>
      <c r="E734" t="s">
        <v>202</v>
      </c>
      <c r="G734">
        <v>3</v>
      </c>
      <c r="H734">
        <v>5</v>
      </c>
      <c r="I734">
        <v>8</v>
      </c>
      <c r="J734" s="2">
        <v>14675</v>
      </c>
      <c r="K734">
        <v>54.514480408858596</v>
      </c>
    </row>
    <row r="735" spans="1:11" x14ac:dyDescent="0.25">
      <c r="A735">
        <v>2015</v>
      </c>
      <c r="B735">
        <v>15</v>
      </c>
      <c r="C735" t="s">
        <v>7</v>
      </c>
      <c r="D735">
        <v>15051</v>
      </c>
      <c r="E735" t="s">
        <v>977</v>
      </c>
      <c r="G735">
        <v>3</v>
      </c>
      <c r="H735">
        <v>3</v>
      </c>
      <c r="I735">
        <v>6</v>
      </c>
      <c r="J735" s="2">
        <v>5240</v>
      </c>
      <c r="K735">
        <v>114.50381679389314</v>
      </c>
    </row>
    <row r="736" spans="1:11" x14ac:dyDescent="0.25">
      <c r="A736">
        <v>2016</v>
      </c>
      <c r="B736">
        <v>15</v>
      </c>
      <c r="C736" t="s">
        <v>7</v>
      </c>
      <c r="D736">
        <v>15051</v>
      </c>
      <c r="E736" t="s">
        <v>977</v>
      </c>
      <c r="G736">
        <v>3</v>
      </c>
      <c r="H736">
        <v>1</v>
      </c>
      <c r="I736">
        <v>4</v>
      </c>
      <c r="J736" s="2">
        <v>5243</v>
      </c>
      <c r="K736">
        <v>76.292199122639715</v>
      </c>
    </row>
    <row r="737" spans="1:11" x14ac:dyDescent="0.25">
      <c r="A737">
        <v>2017</v>
      </c>
      <c r="B737">
        <v>15</v>
      </c>
      <c r="C737" t="s">
        <v>7</v>
      </c>
      <c r="D737">
        <v>15051</v>
      </c>
      <c r="E737" t="s">
        <v>977</v>
      </c>
      <c r="H737">
        <v>1</v>
      </c>
      <c r="I737">
        <v>1</v>
      </c>
      <c r="J737" s="2">
        <v>5245</v>
      </c>
      <c r="K737">
        <v>19.065776930409914</v>
      </c>
    </row>
    <row r="738" spans="1:11" x14ac:dyDescent="0.25">
      <c r="A738">
        <v>2018</v>
      </c>
      <c r="B738">
        <v>15</v>
      </c>
      <c r="C738" t="s">
        <v>7</v>
      </c>
      <c r="D738">
        <v>15051</v>
      </c>
      <c r="E738" t="s">
        <v>977</v>
      </c>
      <c r="G738">
        <v>2</v>
      </c>
      <c r="H738">
        <v>2</v>
      </c>
      <c r="I738">
        <v>4</v>
      </c>
      <c r="J738" s="2">
        <v>5247</v>
      </c>
      <c r="K738">
        <v>76.234038498189435</v>
      </c>
    </row>
    <row r="739" spans="1:11" x14ac:dyDescent="0.25">
      <c r="A739">
        <v>2015</v>
      </c>
      <c r="B739">
        <v>15</v>
      </c>
      <c r="C739" t="s">
        <v>7</v>
      </c>
      <c r="D739">
        <v>15087</v>
      </c>
      <c r="E739" t="s">
        <v>551</v>
      </c>
      <c r="G739">
        <v>2</v>
      </c>
      <c r="I739">
        <v>2</v>
      </c>
      <c r="J739" s="2">
        <v>7400</v>
      </c>
      <c r="K739">
        <v>27.027027027027028</v>
      </c>
    </row>
    <row r="740" spans="1:11" x14ac:dyDescent="0.25">
      <c r="A740">
        <v>2016</v>
      </c>
      <c r="B740">
        <v>15</v>
      </c>
      <c r="C740" t="s">
        <v>7</v>
      </c>
      <c r="D740">
        <v>15087</v>
      </c>
      <c r="E740" t="s">
        <v>551</v>
      </c>
      <c r="G740">
        <v>1</v>
      </c>
      <c r="H740">
        <v>3</v>
      </c>
      <c r="I740">
        <v>4</v>
      </c>
      <c r="J740" s="2">
        <v>7255</v>
      </c>
      <c r="K740">
        <v>55.134390075809783</v>
      </c>
    </row>
    <row r="741" spans="1:11" x14ac:dyDescent="0.25">
      <c r="A741">
        <v>2017</v>
      </c>
      <c r="B741">
        <v>15</v>
      </c>
      <c r="C741" t="s">
        <v>7</v>
      </c>
      <c r="D741">
        <v>15087</v>
      </c>
      <c r="E741" t="s">
        <v>551</v>
      </c>
      <c r="G741">
        <v>1</v>
      </c>
      <c r="H741">
        <v>2</v>
      </c>
      <c r="I741">
        <v>3</v>
      </c>
      <c r="J741" s="2">
        <v>7116</v>
      </c>
      <c r="K741">
        <v>42.158516020236085</v>
      </c>
    </row>
    <row r="742" spans="1:11" x14ac:dyDescent="0.25">
      <c r="A742">
        <v>2018</v>
      </c>
      <c r="B742">
        <v>15</v>
      </c>
      <c r="C742" t="s">
        <v>7</v>
      </c>
      <c r="D742">
        <v>15087</v>
      </c>
      <c r="E742" t="s">
        <v>551</v>
      </c>
      <c r="G742">
        <v>1</v>
      </c>
      <c r="I742">
        <v>1</v>
      </c>
      <c r="J742" s="2">
        <v>6966</v>
      </c>
      <c r="K742">
        <v>14.355440712029861</v>
      </c>
    </row>
    <row r="743" spans="1:11" x14ac:dyDescent="0.25">
      <c r="A743">
        <v>2018</v>
      </c>
      <c r="B743">
        <v>15</v>
      </c>
      <c r="C743" t="s">
        <v>7</v>
      </c>
      <c r="D743">
        <v>15090</v>
      </c>
      <c r="E743" t="s">
        <v>978</v>
      </c>
      <c r="H743">
        <v>1</v>
      </c>
      <c r="I743">
        <v>1</v>
      </c>
      <c r="J743" s="2">
        <v>1939</v>
      </c>
      <c r="K743">
        <v>51.572975760701397</v>
      </c>
    </row>
    <row r="744" spans="1:11" x14ac:dyDescent="0.25">
      <c r="A744">
        <v>2016</v>
      </c>
      <c r="B744">
        <v>15</v>
      </c>
      <c r="C744" t="s">
        <v>7</v>
      </c>
      <c r="D744">
        <v>15092</v>
      </c>
      <c r="E744" t="s">
        <v>979</v>
      </c>
      <c r="H744">
        <v>1</v>
      </c>
      <c r="I744">
        <v>1</v>
      </c>
      <c r="J744" s="2">
        <v>2024</v>
      </c>
      <c r="K744">
        <v>49.407114624505923</v>
      </c>
    </row>
    <row r="745" spans="1:11" x14ac:dyDescent="0.25">
      <c r="A745">
        <v>2018</v>
      </c>
      <c r="B745">
        <v>15</v>
      </c>
      <c r="C745" t="s">
        <v>7</v>
      </c>
      <c r="D745">
        <v>15092</v>
      </c>
      <c r="E745" t="s">
        <v>979</v>
      </c>
      <c r="G745">
        <v>1</v>
      </c>
      <c r="I745">
        <v>1</v>
      </c>
      <c r="J745" s="2">
        <v>1933</v>
      </c>
      <c r="K745">
        <v>51.733057423693737</v>
      </c>
    </row>
    <row r="746" spans="1:11" x14ac:dyDescent="0.25">
      <c r="A746">
        <v>2017</v>
      </c>
      <c r="B746">
        <v>15</v>
      </c>
      <c r="C746" t="s">
        <v>7</v>
      </c>
      <c r="D746">
        <v>15097</v>
      </c>
      <c r="E746" t="s">
        <v>980</v>
      </c>
      <c r="G746">
        <v>1</v>
      </c>
      <c r="H746">
        <v>1</v>
      </c>
      <c r="I746">
        <v>2</v>
      </c>
      <c r="J746" s="2">
        <v>6760</v>
      </c>
      <c r="K746">
        <v>29.585798816568047</v>
      </c>
    </row>
    <row r="747" spans="1:11" x14ac:dyDescent="0.25">
      <c r="A747">
        <v>2018</v>
      </c>
      <c r="B747">
        <v>15</v>
      </c>
      <c r="C747" t="s">
        <v>7</v>
      </c>
      <c r="D747">
        <v>15097</v>
      </c>
      <c r="E747" t="s">
        <v>980</v>
      </c>
      <c r="G747">
        <v>2</v>
      </c>
      <c r="I747">
        <v>2</v>
      </c>
      <c r="J747" s="2">
        <v>6608</v>
      </c>
      <c r="K747">
        <v>30.26634382566586</v>
      </c>
    </row>
    <row r="748" spans="1:11" x14ac:dyDescent="0.25">
      <c r="A748">
        <v>2015</v>
      </c>
      <c r="B748">
        <v>15</v>
      </c>
      <c r="C748" t="s">
        <v>7</v>
      </c>
      <c r="D748">
        <v>15104</v>
      </c>
      <c r="E748" t="s">
        <v>7</v>
      </c>
      <c r="G748">
        <v>1</v>
      </c>
      <c r="I748">
        <v>1</v>
      </c>
      <c r="J748" s="2">
        <v>4472</v>
      </c>
      <c r="K748">
        <v>22.361359570661897</v>
      </c>
    </row>
    <row r="749" spans="1:11" x14ac:dyDescent="0.25">
      <c r="A749">
        <v>2016</v>
      </c>
      <c r="B749">
        <v>15</v>
      </c>
      <c r="C749" t="s">
        <v>7</v>
      </c>
      <c r="D749">
        <v>15104</v>
      </c>
      <c r="E749" t="s">
        <v>7</v>
      </c>
      <c r="G749">
        <v>2</v>
      </c>
      <c r="H749">
        <v>5</v>
      </c>
      <c r="I749">
        <v>7</v>
      </c>
      <c r="J749" s="2">
        <v>4414</v>
      </c>
      <c r="K749">
        <v>158.58631626642503</v>
      </c>
    </row>
    <row r="750" spans="1:11" x14ac:dyDescent="0.25">
      <c r="A750">
        <v>2017</v>
      </c>
      <c r="B750">
        <v>15</v>
      </c>
      <c r="C750" t="s">
        <v>7</v>
      </c>
      <c r="D750">
        <v>15104</v>
      </c>
      <c r="E750" t="s">
        <v>7</v>
      </c>
      <c r="G750">
        <v>2</v>
      </c>
      <c r="H750">
        <v>2</v>
      </c>
      <c r="I750">
        <v>4</v>
      </c>
      <c r="J750" s="2">
        <v>4350</v>
      </c>
      <c r="K750">
        <v>91.954022988505741</v>
      </c>
    </row>
    <row r="751" spans="1:11" x14ac:dyDescent="0.25">
      <c r="A751">
        <v>2016</v>
      </c>
      <c r="B751">
        <v>15</v>
      </c>
      <c r="C751" t="s">
        <v>7</v>
      </c>
      <c r="D751">
        <v>15106</v>
      </c>
      <c r="E751" t="s">
        <v>56</v>
      </c>
      <c r="H751">
        <v>1</v>
      </c>
      <c r="I751">
        <v>1</v>
      </c>
      <c r="J751" s="2">
        <v>2568</v>
      </c>
      <c r="K751">
        <v>38.940809968847354</v>
      </c>
    </row>
    <row r="752" spans="1:11" x14ac:dyDescent="0.25">
      <c r="A752">
        <v>2015</v>
      </c>
      <c r="B752">
        <v>15</v>
      </c>
      <c r="C752" t="s">
        <v>7</v>
      </c>
      <c r="D752">
        <v>15109</v>
      </c>
      <c r="E752" t="s">
        <v>339</v>
      </c>
      <c r="H752">
        <v>2</v>
      </c>
      <c r="I752">
        <v>2</v>
      </c>
      <c r="J752" s="2">
        <v>5789</v>
      </c>
      <c r="K752">
        <v>34.548281223009155</v>
      </c>
    </row>
    <row r="753" spans="1:11" x14ac:dyDescent="0.25">
      <c r="A753">
        <v>2016</v>
      </c>
      <c r="B753">
        <v>15</v>
      </c>
      <c r="C753" t="s">
        <v>7</v>
      </c>
      <c r="D753">
        <v>15109</v>
      </c>
      <c r="E753" t="s">
        <v>339</v>
      </c>
      <c r="G753">
        <v>3</v>
      </c>
      <c r="H753">
        <v>1</v>
      </c>
      <c r="I753">
        <v>4</v>
      </c>
      <c r="J753" s="2">
        <v>5777</v>
      </c>
      <c r="K753">
        <v>69.240090012117008</v>
      </c>
    </row>
    <row r="754" spans="1:11" x14ac:dyDescent="0.25">
      <c r="A754">
        <v>2017</v>
      </c>
      <c r="B754">
        <v>15</v>
      </c>
      <c r="C754" t="s">
        <v>7</v>
      </c>
      <c r="D754">
        <v>15109</v>
      </c>
      <c r="E754" t="s">
        <v>339</v>
      </c>
      <c r="G754">
        <v>1</v>
      </c>
      <c r="H754">
        <v>3</v>
      </c>
      <c r="I754">
        <v>4</v>
      </c>
      <c r="J754" s="2">
        <v>5764</v>
      </c>
      <c r="K754">
        <v>69.396252602359468</v>
      </c>
    </row>
    <row r="755" spans="1:11" x14ac:dyDescent="0.25">
      <c r="A755">
        <v>2017</v>
      </c>
      <c r="B755">
        <v>15</v>
      </c>
      <c r="C755" t="s">
        <v>7</v>
      </c>
      <c r="D755">
        <v>15114</v>
      </c>
      <c r="E755" t="s">
        <v>981</v>
      </c>
      <c r="H755">
        <v>1</v>
      </c>
      <c r="I755">
        <v>1</v>
      </c>
      <c r="J755" s="2">
        <v>1222</v>
      </c>
      <c r="K755">
        <v>81.833060556464815</v>
      </c>
    </row>
    <row r="756" spans="1:11" x14ac:dyDescent="0.25">
      <c r="A756">
        <v>2015</v>
      </c>
      <c r="B756">
        <v>15</v>
      </c>
      <c r="C756" t="s">
        <v>7</v>
      </c>
      <c r="D756">
        <v>15131</v>
      </c>
      <c r="E756" t="s">
        <v>8</v>
      </c>
      <c r="G756">
        <v>3</v>
      </c>
      <c r="H756">
        <v>3</v>
      </c>
      <c r="I756">
        <v>6</v>
      </c>
      <c r="J756" s="2">
        <v>3638</v>
      </c>
      <c r="K756">
        <v>164.92578339747115</v>
      </c>
    </row>
    <row r="757" spans="1:11" x14ac:dyDescent="0.25">
      <c r="A757">
        <v>2016</v>
      </c>
      <c r="B757">
        <v>15</v>
      </c>
      <c r="C757" t="s">
        <v>7</v>
      </c>
      <c r="D757">
        <v>15131</v>
      </c>
      <c r="E757" t="s">
        <v>8</v>
      </c>
      <c r="G757">
        <v>1</v>
      </c>
      <c r="I757">
        <v>1</v>
      </c>
      <c r="J757" s="2">
        <v>3596</v>
      </c>
      <c r="K757">
        <v>27.808676307007786</v>
      </c>
    </row>
    <row r="758" spans="1:11" x14ac:dyDescent="0.25">
      <c r="A758">
        <v>2017</v>
      </c>
      <c r="B758">
        <v>15</v>
      </c>
      <c r="C758" t="s">
        <v>7</v>
      </c>
      <c r="D758">
        <v>15131</v>
      </c>
      <c r="E758" t="s">
        <v>8</v>
      </c>
      <c r="H758">
        <v>3</v>
      </c>
      <c r="I758">
        <v>3</v>
      </c>
      <c r="J758" s="2">
        <v>3550</v>
      </c>
      <c r="K758">
        <v>84.507042253521135</v>
      </c>
    </row>
    <row r="759" spans="1:11" x14ac:dyDescent="0.25">
      <c r="A759">
        <v>2018</v>
      </c>
      <c r="B759">
        <v>15</v>
      </c>
      <c r="C759" t="s">
        <v>7</v>
      </c>
      <c r="D759">
        <v>15131</v>
      </c>
      <c r="E759" t="s">
        <v>8</v>
      </c>
      <c r="H759">
        <v>2</v>
      </c>
      <c r="I759">
        <v>2</v>
      </c>
      <c r="J759" s="2">
        <v>3511</v>
      </c>
      <c r="K759">
        <v>56.963827969239539</v>
      </c>
    </row>
    <row r="760" spans="1:11" x14ac:dyDescent="0.25">
      <c r="A760">
        <v>2016</v>
      </c>
      <c r="B760">
        <v>15</v>
      </c>
      <c r="C760" t="s">
        <v>7</v>
      </c>
      <c r="D760">
        <v>15135</v>
      </c>
      <c r="E760" t="s">
        <v>203</v>
      </c>
      <c r="H760">
        <v>1</v>
      </c>
      <c r="I760">
        <v>1</v>
      </c>
      <c r="J760" s="2">
        <v>3813</v>
      </c>
      <c r="K760">
        <v>26.226068712300027</v>
      </c>
    </row>
    <row r="761" spans="1:11" x14ac:dyDescent="0.25">
      <c r="A761">
        <v>2017</v>
      </c>
      <c r="B761">
        <v>15</v>
      </c>
      <c r="C761" t="s">
        <v>7</v>
      </c>
      <c r="D761">
        <v>15135</v>
      </c>
      <c r="E761" t="s">
        <v>203</v>
      </c>
      <c r="H761">
        <v>1</v>
      </c>
      <c r="I761">
        <v>1</v>
      </c>
      <c r="J761" s="2">
        <v>3785</v>
      </c>
      <c r="K761">
        <v>26.420079260237781</v>
      </c>
    </row>
    <row r="762" spans="1:11" x14ac:dyDescent="0.25">
      <c r="A762">
        <v>2015</v>
      </c>
      <c r="B762">
        <v>15</v>
      </c>
      <c r="C762" t="s">
        <v>7</v>
      </c>
      <c r="D762">
        <v>15162</v>
      </c>
      <c r="E762" t="s">
        <v>813</v>
      </c>
      <c r="G762">
        <v>1</v>
      </c>
      <c r="H762">
        <v>1</v>
      </c>
      <c r="I762">
        <v>2</v>
      </c>
      <c r="J762" s="2">
        <v>3762</v>
      </c>
      <c r="K762">
        <v>53.163211057947905</v>
      </c>
    </row>
    <row r="763" spans="1:11" x14ac:dyDescent="0.25">
      <c r="A763">
        <v>2016</v>
      </c>
      <c r="B763">
        <v>15</v>
      </c>
      <c r="C763" t="s">
        <v>7</v>
      </c>
      <c r="D763">
        <v>15162</v>
      </c>
      <c r="E763" t="s">
        <v>813</v>
      </c>
      <c r="G763">
        <v>1</v>
      </c>
      <c r="I763">
        <v>1</v>
      </c>
      <c r="J763" s="2">
        <v>3714</v>
      </c>
      <c r="K763">
        <v>26.925148088314486</v>
      </c>
    </row>
    <row r="764" spans="1:11" x14ac:dyDescent="0.25">
      <c r="A764">
        <v>2017</v>
      </c>
      <c r="B764">
        <v>15</v>
      </c>
      <c r="C764" t="s">
        <v>7</v>
      </c>
      <c r="D764">
        <v>15162</v>
      </c>
      <c r="E764" t="s">
        <v>813</v>
      </c>
      <c r="G764">
        <v>2</v>
      </c>
      <c r="I764">
        <v>2</v>
      </c>
      <c r="J764" s="2">
        <v>3651</v>
      </c>
      <c r="K764">
        <v>54.779512462339085</v>
      </c>
    </row>
    <row r="765" spans="1:11" x14ac:dyDescent="0.25">
      <c r="A765">
        <v>2018</v>
      </c>
      <c r="B765">
        <v>15</v>
      </c>
      <c r="C765" t="s">
        <v>7</v>
      </c>
      <c r="D765">
        <v>15162</v>
      </c>
      <c r="E765" t="s">
        <v>813</v>
      </c>
      <c r="G765">
        <v>1</v>
      </c>
      <c r="H765">
        <v>1</v>
      </c>
      <c r="I765">
        <v>2</v>
      </c>
      <c r="J765" s="2">
        <v>3601</v>
      </c>
      <c r="K765">
        <v>55.540127742293812</v>
      </c>
    </row>
    <row r="766" spans="1:11" x14ac:dyDescent="0.25">
      <c r="A766">
        <v>2015</v>
      </c>
      <c r="B766">
        <v>15</v>
      </c>
      <c r="C766" t="s">
        <v>7</v>
      </c>
      <c r="D766">
        <v>15172</v>
      </c>
      <c r="E766" t="s">
        <v>814</v>
      </c>
      <c r="H766">
        <v>1</v>
      </c>
      <c r="I766">
        <v>1</v>
      </c>
      <c r="J766" s="2">
        <v>3528</v>
      </c>
      <c r="K766">
        <v>28.344671201814059</v>
      </c>
    </row>
    <row r="767" spans="1:11" x14ac:dyDescent="0.25">
      <c r="A767">
        <v>2016</v>
      </c>
      <c r="B767">
        <v>15</v>
      </c>
      <c r="C767" t="s">
        <v>7</v>
      </c>
      <c r="D767">
        <v>15172</v>
      </c>
      <c r="E767" t="s">
        <v>814</v>
      </c>
      <c r="G767">
        <v>4</v>
      </c>
      <c r="H767">
        <v>1</v>
      </c>
      <c r="I767">
        <v>5</v>
      </c>
      <c r="J767" s="2">
        <v>3499</v>
      </c>
      <c r="K767">
        <v>142.89797084881394</v>
      </c>
    </row>
    <row r="768" spans="1:11" x14ac:dyDescent="0.25">
      <c r="A768">
        <v>2017</v>
      </c>
      <c r="B768">
        <v>15</v>
      </c>
      <c r="C768" t="s">
        <v>7</v>
      </c>
      <c r="D768">
        <v>15172</v>
      </c>
      <c r="E768" t="s">
        <v>814</v>
      </c>
      <c r="H768">
        <v>2</v>
      </c>
      <c r="I768">
        <v>2</v>
      </c>
      <c r="J768" s="2">
        <v>3469</v>
      </c>
      <c r="K768">
        <v>57.653502450273855</v>
      </c>
    </row>
    <row r="769" spans="1:11" x14ac:dyDescent="0.25">
      <c r="A769">
        <v>2018</v>
      </c>
      <c r="B769">
        <v>15</v>
      </c>
      <c r="C769" t="s">
        <v>7</v>
      </c>
      <c r="D769">
        <v>15172</v>
      </c>
      <c r="E769" t="s">
        <v>814</v>
      </c>
      <c r="H769">
        <v>1</v>
      </c>
      <c r="I769">
        <v>1</v>
      </c>
      <c r="J769" s="2">
        <v>3437</v>
      </c>
      <c r="K769">
        <v>29.095141111434391</v>
      </c>
    </row>
    <row r="770" spans="1:11" x14ac:dyDescent="0.25">
      <c r="A770">
        <v>2015</v>
      </c>
      <c r="B770">
        <v>15</v>
      </c>
      <c r="C770" t="s">
        <v>7</v>
      </c>
      <c r="D770">
        <v>15176</v>
      </c>
      <c r="E770" t="s">
        <v>204</v>
      </c>
      <c r="G770">
        <v>73</v>
      </c>
      <c r="H770">
        <v>109</v>
      </c>
      <c r="I770">
        <v>182</v>
      </c>
      <c r="J770" s="2">
        <v>65274</v>
      </c>
      <c r="K770">
        <v>278.82464687318077</v>
      </c>
    </row>
    <row r="771" spans="1:11" x14ac:dyDescent="0.25">
      <c r="A771">
        <v>2016</v>
      </c>
      <c r="B771">
        <v>15</v>
      </c>
      <c r="C771" t="s">
        <v>7</v>
      </c>
      <c r="D771">
        <v>15176</v>
      </c>
      <c r="E771" t="s">
        <v>204</v>
      </c>
      <c r="G771">
        <v>105</v>
      </c>
      <c r="H771">
        <v>129</v>
      </c>
      <c r="I771">
        <v>234</v>
      </c>
      <c r="J771" s="2">
        <v>66203</v>
      </c>
      <c r="K771">
        <v>353.45830249384466</v>
      </c>
    </row>
    <row r="772" spans="1:11" x14ac:dyDescent="0.25">
      <c r="A772">
        <v>2017</v>
      </c>
      <c r="B772">
        <v>15</v>
      </c>
      <c r="C772" t="s">
        <v>7</v>
      </c>
      <c r="D772">
        <v>15176</v>
      </c>
      <c r="E772" t="s">
        <v>204</v>
      </c>
      <c r="G772">
        <v>105</v>
      </c>
      <c r="H772">
        <v>111</v>
      </c>
      <c r="I772">
        <v>216</v>
      </c>
      <c r="J772" s="2">
        <v>67148</v>
      </c>
      <c r="K772">
        <v>321.67748853279323</v>
      </c>
    </row>
    <row r="773" spans="1:11" x14ac:dyDescent="0.25">
      <c r="A773">
        <v>2018</v>
      </c>
      <c r="B773">
        <v>15</v>
      </c>
      <c r="C773" t="s">
        <v>7</v>
      </c>
      <c r="D773">
        <v>15176</v>
      </c>
      <c r="E773" t="s">
        <v>204</v>
      </c>
      <c r="G773">
        <v>70</v>
      </c>
      <c r="H773">
        <v>101</v>
      </c>
      <c r="I773">
        <v>171</v>
      </c>
      <c r="J773" s="2">
        <v>68126</v>
      </c>
      <c r="K773">
        <v>251.00548982767225</v>
      </c>
    </row>
    <row r="774" spans="1:11" x14ac:dyDescent="0.25">
      <c r="A774">
        <v>2015</v>
      </c>
      <c r="B774">
        <v>15</v>
      </c>
      <c r="C774" t="s">
        <v>7</v>
      </c>
      <c r="D774">
        <v>15180</v>
      </c>
      <c r="E774" t="s">
        <v>815</v>
      </c>
      <c r="H774">
        <v>1</v>
      </c>
      <c r="I774">
        <v>1</v>
      </c>
      <c r="J774" s="2">
        <v>4291</v>
      </c>
      <c r="K774">
        <v>23.304591004427873</v>
      </c>
    </row>
    <row r="775" spans="1:11" x14ac:dyDescent="0.25">
      <c r="A775">
        <v>2016</v>
      </c>
      <c r="B775">
        <v>15</v>
      </c>
      <c r="C775" t="s">
        <v>7</v>
      </c>
      <c r="D775">
        <v>15180</v>
      </c>
      <c r="E775" t="s">
        <v>815</v>
      </c>
      <c r="H775">
        <v>2</v>
      </c>
      <c r="I775">
        <v>2</v>
      </c>
      <c r="J775" s="2">
        <v>4200</v>
      </c>
      <c r="K775">
        <v>47.61904761904762</v>
      </c>
    </row>
    <row r="776" spans="1:11" x14ac:dyDescent="0.25">
      <c r="A776">
        <v>2017</v>
      </c>
      <c r="B776">
        <v>15</v>
      </c>
      <c r="C776" t="s">
        <v>7</v>
      </c>
      <c r="D776">
        <v>15180</v>
      </c>
      <c r="E776" t="s">
        <v>815</v>
      </c>
      <c r="G776">
        <v>1</v>
      </c>
      <c r="I776">
        <v>1</v>
      </c>
      <c r="J776" s="2">
        <v>4094</v>
      </c>
      <c r="K776">
        <v>24.42598925256473</v>
      </c>
    </row>
    <row r="777" spans="1:11" x14ac:dyDescent="0.25">
      <c r="A777">
        <v>2015</v>
      </c>
      <c r="B777">
        <v>15</v>
      </c>
      <c r="C777" t="s">
        <v>7</v>
      </c>
      <c r="D777">
        <v>15183</v>
      </c>
      <c r="E777" t="s">
        <v>816</v>
      </c>
      <c r="H777">
        <v>1</v>
      </c>
      <c r="I777">
        <v>1</v>
      </c>
      <c r="J777" s="2">
        <v>9542</v>
      </c>
      <c r="K777">
        <v>10.479983232026829</v>
      </c>
    </row>
    <row r="778" spans="1:11" x14ac:dyDescent="0.25">
      <c r="A778">
        <v>2016</v>
      </c>
      <c r="B778">
        <v>15</v>
      </c>
      <c r="C778" t="s">
        <v>7</v>
      </c>
      <c r="D778">
        <v>15183</v>
      </c>
      <c r="E778" t="s">
        <v>816</v>
      </c>
      <c r="G778">
        <v>1</v>
      </c>
      <c r="H778">
        <v>1</v>
      </c>
      <c r="I778">
        <v>2</v>
      </c>
      <c r="J778" s="2">
        <v>9407</v>
      </c>
      <c r="K778">
        <v>21.260763261401085</v>
      </c>
    </row>
    <row r="779" spans="1:11" x14ac:dyDescent="0.25">
      <c r="A779">
        <v>2015</v>
      </c>
      <c r="B779">
        <v>15</v>
      </c>
      <c r="C779" t="s">
        <v>7</v>
      </c>
      <c r="D779">
        <v>15185</v>
      </c>
      <c r="E779" t="s">
        <v>205</v>
      </c>
      <c r="G779">
        <v>1</v>
      </c>
      <c r="I779">
        <v>1</v>
      </c>
      <c r="J779" s="2">
        <v>5687</v>
      </c>
      <c r="K779">
        <v>17.583963425356075</v>
      </c>
    </row>
    <row r="780" spans="1:11" x14ac:dyDescent="0.25">
      <c r="A780">
        <v>2016</v>
      </c>
      <c r="B780">
        <v>15</v>
      </c>
      <c r="C780" t="s">
        <v>7</v>
      </c>
      <c r="D780">
        <v>15185</v>
      </c>
      <c r="E780" t="s">
        <v>205</v>
      </c>
      <c r="G780">
        <v>2</v>
      </c>
      <c r="H780">
        <v>2</v>
      </c>
      <c r="I780">
        <v>4</v>
      </c>
      <c r="J780" s="2">
        <v>5596</v>
      </c>
      <c r="K780">
        <v>71.479628305932806</v>
      </c>
    </row>
    <row r="781" spans="1:11" x14ac:dyDescent="0.25">
      <c r="A781">
        <v>2016</v>
      </c>
      <c r="B781">
        <v>15</v>
      </c>
      <c r="C781" t="s">
        <v>7</v>
      </c>
      <c r="D781">
        <v>15187</v>
      </c>
      <c r="E781" t="s">
        <v>982</v>
      </c>
      <c r="H781">
        <v>3</v>
      </c>
      <c r="I781">
        <v>3</v>
      </c>
      <c r="J781" s="2">
        <v>6315</v>
      </c>
      <c r="K781">
        <v>47.505938242280287</v>
      </c>
    </row>
    <row r="782" spans="1:11" x14ac:dyDescent="0.25">
      <c r="A782">
        <v>2017</v>
      </c>
      <c r="B782">
        <v>15</v>
      </c>
      <c r="C782" t="s">
        <v>7</v>
      </c>
      <c r="D782">
        <v>15187</v>
      </c>
      <c r="E782" t="s">
        <v>982</v>
      </c>
      <c r="G782">
        <v>1</v>
      </c>
      <c r="H782">
        <v>1</v>
      </c>
      <c r="I782">
        <v>2</v>
      </c>
      <c r="J782" s="2">
        <v>6455</v>
      </c>
      <c r="K782">
        <v>30.983733539891553</v>
      </c>
    </row>
    <row r="783" spans="1:11" x14ac:dyDescent="0.25">
      <c r="A783">
        <v>2018</v>
      </c>
      <c r="B783">
        <v>15</v>
      </c>
      <c r="C783" t="s">
        <v>7</v>
      </c>
      <c r="D783">
        <v>15187</v>
      </c>
      <c r="E783" t="s">
        <v>982</v>
      </c>
      <c r="G783">
        <v>1</v>
      </c>
      <c r="H783">
        <v>1</v>
      </c>
      <c r="I783">
        <v>2</v>
      </c>
      <c r="J783" s="2">
        <v>6579</v>
      </c>
      <c r="K783">
        <v>30.399756801945582</v>
      </c>
    </row>
    <row r="784" spans="1:11" x14ac:dyDescent="0.25">
      <c r="A784">
        <v>2015</v>
      </c>
      <c r="B784">
        <v>15</v>
      </c>
      <c r="C784" t="s">
        <v>7</v>
      </c>
      <c r="D784">
        <v>15189</v>
      </c>
      <c r="E784" t="s">
        <v>983</v>
      </c>
      <c r="H784">
        <v>1</v>
      </c>
      <c r="I784">
        <v>1</v>
      </c>
      <c r="J784" s="2">
        <v>4754</v>
      </c>
      <c r="K784">
        <v>21.034917963819943</v>
      </c>
    </row>
    <row r="785" spans="1:11" x14ac:dyDescent="0.25">
      <c r="A785">
        <v>2015</v>
      </c>
      <c r="B785">
        <v>15</v>
      </c>
      <c r="C785" t="s">
        <v>7</v>
      </c>
      <c r="D785">
        <v>15204</v>
      </c>
      <c r="E785" t="s">
        <v>206</v>
      </c>
      <c r="G785">
        <v>4</v>
      </c>
      <c r="H785">
        <v>16</v>
      </c>
      <c r="I785">
        <v>20</v>
      </c>
      <c r="J785" s="2">
        <v>14632</v>
      </c>
      <c r="K785">
        <v>136.6867140513942</v>
      </c>
    </row>
    <row r="786" spans="1:11" x14ac:dyDescent="0.25">
      <c r="A786">
        <v>2016</v>
      </c>
      <c r="B786">
        <v>15</v>
      </c>
      <c r="C786" t="s">
        <v>7</v>
      </c>
      <c r="D786">
        <v>15204</v>
      </c>
      <c r="E786" t="s">
        <v>206</v>
      </c>
      <c r="G786">
        <v>4</v>
      </c>
      <c r="H786">
        <v>13</v>
      </c>
      <c r="I786">
        <v>17</v>
      </c>
      <c r="J786" s="2">
        <v>14812</v>
      </c>
      <c r="K786">
        <v>114.77180664326222</v>
      </c>
    </row>
    <row r="787" spans="1:11" x14ac:dyDescent="0.25">
      <c r="A787">
        <v>2017</v>
      </c>
      <c r="B787">
        <v>15</v>
      </c>
      <c r="C787" t="s">
        <v>7</v>
      </c>
      <c r="D787">
        <v>15204</v>
      </c>
      <c r="E787" t="s">
        <v>206</v>
      </c>
      <c r="G787">
        <v>8</v>
      </c>
      <c r="H787">
        <v>26</v>
      </c>
      <c r="I787">
        <v>34</v>
      </c>
      <c r="J787" s="2">
        <v>14983</v>
      </c>
      <c r="K787">
        <v>226.92384702663017</v>
      </c>
    </row>
    <row r="788" spans="1:11" x14ac:dyDescent="0.25">
      <c r="A788">
        <v>2018</v>
      </c>
      <c r="B788">
        <v>15</v>
      </c>
      <c r="C788" t="s">
        <v>7</v>
      </c>
      <c r="D788">
        <v>15204</v>
      </c>
      <c r="E788" t="s">
        <v>206</v>
      </c>
      <c r="G788">
        <v>4</v>
      </c>
      <c r="H788">
        <v>12</v>
      </c>
      <c r="I788">
        <v>16</v>
      </c>
      <c r="J788" s="2">
        <v>15174</v>
      </c>
      <c r="K788">
        <v>105.44352181362858</v>
      </c>
    </row>
    <row r="789" spans="1:11" x14ac:dyDescent="0.25">
      <c r="A789">
        <v>2015</v>
      </c>
      <c r="B789">
        <v>15</v>
      </c>
      <c r="C789" t="s">
        <v>7</v>
      </c>
      <c r="D789">
        <v>15212</v>
      </c>
      <c r="E789" t="s">
        <v>817</v>
      </c>
      <c r="H789">
        <v>1</v>
      </c>
      <c r="I789">
        <v>1</v>
      </c>
      <c r="J789" s="2">
        <v>3663</v>
      </c>
      <c r="K789">
        <v>27.300027300027303</v>
      </c>
    </row>
    <row r="790" spans="1:11" x14ac:dyDescent="0.25">
      <c r="A790">
        <v>2017</v>
      </c>
      <c r="B790">
        <v>15</v>
      </c>
      <c r="C790" t="s">
        <v>7</v>
      </c>
      <c r="D790">
        <v>15212</v>
      </c>
      <c r="E790" t="s">
        <v>817</v>
      </c>
      <c r="H790">
        <v>1</v>
      </c>
      <c r="I790">
        <v>1</v>
      </c>
      <c r="J790" s="2">
        <v>3568</v>
      </c>
      <c r="K790">
        <v>28.026905829596412</v>
      </c>
    </row>
    <row r="791" spans="1:11" x14ac:dyDescent="0.25">
      <c r="A791">
        <v>2018</v>
      </c>
      <c r="B791">
        <v>15</v>
      </c>
      <c r="C791" t="s">
        <v>7</v>
      </c>
      <c r="D791">
        <v>15212</v>
      </c>
      <c r="E791" t="s">
        <v>817</v>
      </c>
      <c r="G791">
        <v>2</v>
      </c>
      <c r="I791">
        <v>2</v>
      </c>
      <c r="J791" s="2">
        <v>3511</v>
      </c>
      <c r="K791">
        <v>56.963827969239539</v>
      </c>
    </row>
    <row r="792" spans="1:11" x14ac:dyDescent="0.25">
      <c r="A792">
        <v>2015</v>
      </c>
      <c r="B792">
        <v>15</v>
      </c>
      <c r="C792" t="s">
        <v>7</v>
      </c>
      <c r="D792">
        <v>15215</v>
      </c>
      <c r="E792" t="s">
        <v>984</v>
      </c>
      <c r="G792">
        <v>2</v>
      </c>
      <c r="H792">
        <v>2</v>
      </c>
      <c r="I792">
        <v>4</v>
      </c>
      <c r="J792" s="2">
        <v>2273</v>
      </c>
      <c r="K792">
        <v>175.97888253409593</v>
      </c>
    </row>
    <row r="793" spans="1:11" x14ac:dyDescent="0.25">
      <c r="A793">
        <v>2016</v>
      </c>
      <c r="B793">
        <v>15</v>
      </c>
      <c r="C793" t="s">
        <v>7</v>
      </c>
      <c r="D793">
        <v>15215</v>
      </c>
      <c r="E793" t="s">
        <v>984</v>
      </c>
      <c r="G793">
        <v>2</v>
      </c>
      <c r="H793">
        <v>1</v>
      </c>
      <c r="I793">
        <v>3</v>
      </c>
      <c r="J793" s="2">
        <v>2251</v>
      </c>
      <c r="K793">
        <v>133.27410039982232</v>
      </c>
    </row>
    <row r="794" spans="1:11" x14ac:dyDescent="0.25">
      <c r="A794">
        <v>2017</v>
      </c>
      <c r="B794">
        <v>15</v>
      </c>
      <c r="C794" t="s">
        <v>7</v>
      </c>
      <c r="D794">
        <v>15215</v>
      </c>
      <c r="E794" t="s">
        <v>984</v>
      </c>
      <c r="G794">
        <v>2</v>
      </c>
      <c r="I794">
        <v>2</v>
      </c>
      <c r="J794" s="2">
        <v>2223</v>
      </c>
      <c r="K794">
        <v>89.968511021142604</v>
      </c>
    </row>
    <row r="795" spans="1:11" x14ac:dyDescent="0.25">
      <c r="A795">
        <v>2018</v>
      </c>
      <c r="B795">
        <v>15</v>
      </c>
      <c r="C795" t="s">
        <v>7</v>
      </c>
      <c r="D795">
        <v>15215</v>
      </c>
      <c r="E795" t="s">
        <v>984</v>
      </c>
      <c r="H795">
        <v>1</v>
      </c>
      <c r="I795">
        <v>1</v>
      </c>
      <c r="J795" s="2">
        <v>2207</v>
      </c>
      <c r="K795">
        <v>45.310376076121436</v>
      </c>
    </row>
    <row r="796" spans="1:11" x14ac:dyDescent="0.25">
      <c r="A796">
        <v>2016</v>
      </c>
      <c r="B796">
        <v>15</v>
      </c>
      <c r="C796" t="s">
        <v>7</v>
      </c>
      <c r="D796">
        <v>15223</v>
      </c>
      <c r="E796" t="s">
        <v>207</v>
      </c>
      <c r="H796">
        <v>1</v>
      </c>
      <c r="I796">
        <v>1</v>
      </c>
      <c r="J796" s="2">
        <v>6730</v>
      </c>
      <c r="K796">
        <v>14.858841010401187</v>
      </c>
    </row>
    <row r="797" spans="1:11" x14ac:dyDescent="0.25">
      <c r="A797">
        <v>2018</v>
      </c>
      <c r="B797">
        <v>15</v>
      </c>
      <c r="C797" t="s">
        <v>7</v>
      </c>
      <c r="D797">
        <v>15223</v>
      </c>
      <c r="E797" t="s">
        <v>207</v>
      </c>
      <c r="G797">
        <v>1</v>
      </c>
      <c r="H797">
        <v>1</v>
      </c>
      <c r="I797">
        <v>2</v>
      </c>
      <c r="J797" s="2">
        <v>6739</v>
      </c>
      <c r="K797">
        <v>29.677993767621309</v>
      </c>
    </row>
    <row r="798" spans="1:11" x14ac:dyDescent="0.25">
      <c r="A798">
        <v>2015</v>
      </c>
      <c r="B798">
        <v>15</v>
      </c>
      <c r="C798" t="s">
        <v>7</v>
      </c>
      <c r="D798">
        <v>15224</v>
      </c>
      <c r="E798" t="s">
        <v>208</v>
      </c>
      <c r="H798">
        <v>4</v>
      </c>
      <c r="I798">
        <v>4</v>
      </c>
      <c r="J798" s="2">
        <v>4687</v>
      </c>
      <c r="K798">
        <v>85.342436526562835</v>
      </c>
    </row>
    <row r="799" spans="1:11" x14ac:dyDescent="0.25">
      <c r="A799">
        <v>2017</v>
      </c>
      <c r="B799">
        <v>15</v>
      </c>
      <c r="C799" t="s">
        <v>7</v>
      </c>
      <c r="D799">
        <v>15224</v>
      </c>
      <c r="E799" t="s">
        <v>208</v>
      </c>
      <c r="G799">
        <v>2</v>
      </c>
      <c r="H799">
        <v>2</v>
      </c>
      <c r="I799">
        <v>4</v>
      </c>
      <c r="J799" s="2">
        <v>4689</v>
      </c>
      <c r="K799">
        <v>85.306035402004696</v>
      </c>
    </row>
    <row r="800" spans="1:11" x14ac:dyDescent="0.25">
      <c r="A800">
        <v>2018</v>
      </c>
      <c r="B800">
        <v>15</v>
      </c>
      <c r="C800" t="s">
        <v>7</v>
      </c>
      <c r="D800">
        <v>15224</v>
      </c>
      <c r="E800" t="s">
        <v>208</v>
      </c>
      <c r="H800">
        <v>1</v>
      </c>
      <c r="I800">
        <v>1</v>
      </c>
      <c r="J800" s="2">
        <v>4691</v>
      </c>
      <c r="K800">
        <v>21.317416329140908</v>
      </c>
    </row>
    <row r="801" spans="1:11" x14ac:dyDescent="0.25">
      <c r="A801">
        <v>2015</v>
      </c>
      <c r="B801">
        <v>15</v>
      </c>
      <c r="C801" t="s">
        <v>7</v>
      </c>
      <c r="D801">
        <v>15226</v>
      </c>
      <c r="E801" t="s">
        <v>985</v>
      </c>
      <c r="H801">
        <v>1</v>
      </c>
      <c r="I801">
        <v>1</v>
      </c>
      <c r="J801" s="2">
        <v>1906</v>
      </c>
      <c r="K801">
        <v>52.465897166841557</v>
      </c>
    </row>
    <row r="802" spans="1:11" x14ac:dyDescent="0.25">
      <c r="A802">
        <v>2015</v>
      </c>
      <c r="B802">
        <v>15</v>
      </c>
      <c r="C802" t="s">
        <v>7</v>
      </c>
      <c r="D802">
        <v>15232</v>
      </c>
      <c r="E802" t="s">
        <v>209</v>
      </c>
      <c r="H802">
        <v>2</v>
      </c>
      <c r="I802">
        <v>2</v>
      </c>
      <c r="J802" s="2">
        <v>5484</v>
      </c>
      <c r="K802">
        <v>36.469730123997081</v>
      </c>
    </row>
    <row r="803" spans="1:11" x14ac:dyDescent="0.25">
      <c r="A803">
        <v>2016</v>
      </c>
      <c r="B803">
        <v>15</v>
      </c>
      <c r="C803" t="s">
        <v>7</v>
      </c>
      <c r="D803">
        <v>15232</v>
      </c>
      <c r="E803" t="s">
        <v>209</v>
      </c>
      <c r="H803">
        <v>1</v>
      </c>
      <c r="I803">
        <v>1</v>
      </c>
      <c r="J803" s="2">
        <v>5433</v>
      </c>
      <c r="K803">
        <v>18.406037180195103</v>
      </c>
    </row>
    <row r="804" spans="1:11" x14ac:dyDescent="0.25">
      <c r="A804">
        <v>2017</v>
      </c>
      <c r="B804">
        <v>15</v>
      </c>
      <c r="C804" t="s">
        <v>7</v>
      </c>
      <c r="D804">
        <v>15232</v>
      </c>
      <c r="E804" t="s">
        <v>209</v>
      </c>
      <c r="G804">
        <v>1</v>
      </c>
      <c r="I804">
        <v>1</v>
      </c>
      <c r="J804" s="2">
        <v>5368</v>
      </c>
      <c r="K804">
        <v>18.628912071535023</v>
      </c>
    </row>
    <row r="805" spans="1:11" x14ac:dyDescent="0.25">
      <c r="A805">
        <v>2015</v>
      </c>
      <c r="B805">
        <v>15</v>
      </c>
      <c r="C805" t="s">
        <v>7</v>
      </c>
      <c r="D805">
        <v>15236</v>
      </c>
      <c r="E805" t="s">
        <v>986</v>
      </c>
      <c r="H805">
        <v>1</v>
      </c>
      <c r="I805">
        <v>1</v>
      </c>
      <c r="J805" s="2">
        <v>1795</v>
      </c>
      <c r="K805">
        <v>55.710306406685241</v>
      </c>
    </row>
    <row r="806" spans="1:11" x14ac:dyDescent="0.25">
      <c r="A806">
        <v>2016</v>
      </c>
      <c r="B806">
        <v>15</v>
      </c>
      <c r="C806" t="s">
        <v>7</v>
      </c>
      <c r="D806">
        <v>15236</v>
      </c>
      <c r="E806" t="s">
        <v>986</v>
      </c>
      <c r="G806">
        <v>1</v>
      </c>
      <c r="I806">
        <v>1</v>
      </c>
      <c r="J806" s="2">
        <v>1752</v>
      </c>
      <c r="K806">
        <v>57.077625570776256</v>
      </c>
    </row>
    <row r="807" spans="1:11" x14ac:dyDescent="0.25">
      <c r="A807">
        <v>2015</v>
      </c>
      <c r="B807">
        <v>15</v>
      </c>
      <c r="C807" t="s">
        <v>7</v>
      </c>
      <c r="D807">
        <v>15238</v>
      </c>
      <c r="E807" t="s">
        <v>210</v>
      </c>
      <c r="G807">
        <v>98</v>
      </c>
      <c r="H807">
        <v>208</v>
      </c>
      <c r="I807">
        <v>306</v>
      </c>
      <c r="J807" s="2">
        <v>112692</v>
      </c>
      <c r="K807">
        <v>271.53657757427328</v>
      </c>
    </row>
    <row r="808" spans="1:11" x14ac:dyDescent="0.25">
      <c r="A808">
        <v>2016</v>
      </c>
      <c r="B808">
        <v>15</v>
      </c>
      <c r="C808" t="s">
        <v>7</v>
      </c>
      <c r="D808">
        <v>15238</v>
      </c>
      <c r="E808" t="s">
        <v>210</v>
      </c>
      <c r="G808">
        <v>136</v>
      </c>
      <c r="H808">
        <v>249</v>
      </c>
      <c r="I808">
        <v>385</v>
      </c>
      <c r="J808" s="2">
        <v>113105</v>
      </c>
      <c r="K808">
        <v>340.39167145572696</v>
      </c>
    </row>
    <row r="809" spans="1:11" x14ac:dyDescent="0.25">
      <c r="A809">
        <v>2017</v>
      </c>
      <c r="B809">
        <v>15</v>
      </c>
      <c r="C809" t="s">
        <v>7</v>
      </c>
      <c r="D809">
        <v>15238</v>
      </c>
      <c r="E809" t="s">
        <v>210</v>
      </c>
      <c r="G809">
        <v>189</v>
      </c>
      <c r="H809">
        <v>283</v>
      </c>
      <c r="I809">
        <v>472</v>
      </c>
      <c r="J809" s="2">
        <v>113516</v>
      </c>
      <c r="K809">
        <v>415.80041580041581</v>
      </c>
    </row>
    <row r="810" spans="1:11" x14ac:dyDescent="0.25">
      <c r="A810">
        <v>2018</v>
      </c>
      <c r="B810">
        <v>15</v>
      </c>
      <c r="C810" t="s">
        <v>7</v>
      </c>
      <c r="D810">
        <v>15238</v>
      </c>
      <c r="E810" t="s">
        <v>210</v>
      </c>
      <c r="G810">
        <v>202</v>
      </c>
      <c r="H810">
        <v>308</v>
      </c>
      <c r="I810">
        <v>510</v>
      </c>
      <c r="J810" s="2">
        <v>113954</v>
      </c>
      <c r="K810">
        <v>447.54901100444039</v>
      </c>
    </row>
    <row r="811" spans="1:11" x14ac:dyDescent="0.25">
      <c r="A811">
        <v>2015</v>
      </c>
      <c r="B811">
        <v>15</v>
      </c>
      <c r="C811" t="s">
        <v>7</v>
      </c>
      <c r="D811">
        <v>15244</v>
      </c>
      <c r="E811" t="s">
        <v>211</v>
      </c>
      <c r="H811">
        <v>1</v>
      </c>
      <c r="I811">
        <v>1</v>
      </c>
      <c r="J811" s="2">
        <v>5241</v>
      </c>
      <c r="K811">
        <v>19.080328181644724</v>
      </c>
    </row>
    <row r="812" spans="1:11" x14ac:dyDescent="0.25">
      <c r="A812">
        <v>2016</v>
      </c>
      <c r="B812">
        <v>15</v>
      </c>
      <c r="C812" t="s">
        <v>7</v>
      </c>
      <c r="D812">
        <v>15244</v>
      </c>
      <c r="E812" t="s">
        <v>211</v>
      </c>
      <c r="G812">
        <v>1</v>
      </c>
      <c r="I812">
        <v>1</v>
      </c>
      <c r="J812" s="2">
        <v>5197</v>
      </c>
      <c r="K812">
        <v>19.241870309794113</v>
      </c>
    </row>
    <row r="813" spans="1:11" x14ac:dyDescent="0.25">
      <c r="A813">
        <v>2018</v>
      </c>
      <c r="B813">
        <v>15</v>
      </c>
      <c r="C813" t="s">
        <v>7</v>
      </c>
      <c r="D813">
        <v>15244</v>
      </c>
      <c r="E813" t="s">
        <v>211</v>
      </c>
      <c r="G813">
        <v>3</v>
      </c>
      <c r="H813">
        <v>1</v>
      </c>
      <c r="I813">
        <v>4</v>
      </c>
      <c r="J813" s="2">
        <v>5122</v>
      </c>
      <c r="K813">
        <v>78.094494338149161</v>
      </c>
    </row>
    <row r="814" spans="1:11" x14ac:dyDescent="0.25">
      <c r="A814">
        <v>2015</v>
      </c>
      <c r="B814">
        <v>15</v>
      </c>
      <c r="C814" t="s">
        <v>7</v>
      </c>
      <c r="D814">
        <v>15248</v>
      </c>
      <c r="E814" t="s">
        <v>987</v>
      </c>
      <c r="H814">
        <v>1</v>
      </c>
      <c r="I814">
        <v>1</v>
      </c>
      <c r="J814" s="2">
        <v>4195</v>
      </c>
      <c r="K814">
        <v>23.837902264600714</v>
      </c>
    </row>
    <row r="815" spans="1:11" x14ac:dyDescent="0.25">
      <c r="A815">
        <v>2015</v>
      </c>
      <c r="B815">
        <v>15</v>
      </c>
      <c r="C815" t="s">
        <v>7</v>
      </c>
      <c r="D815">
        <v>15272</v>
      </c>
      <c r="E815" t="s">
        <v>906</v>
      </c>
      <c r="H815">
        <v>1</v>
      </c>
      <c r="I815">
        <v>1</v>
      </c>
      <c r="J815" s="2">
        <v>5907</v>
      </c>
      <c r="K815">
        <v>16.929067208396816</v>
      </c>
    </row>
    <row r="816" spans="1:11" x14ac:dyDescent="0.25">
      <c r="A816">
        <v>2016</v>
      </c>
      <c r="B816">
        <v>15</v>
      </c>
      <c r="C816" t="s">
        <v>7</v>
      </c>
      <c r="D816">
        <v>15272</v>
      </c>
      <c r="E816" t="s">
        <v>906</v>
      </c>
      <c r="G816">
        <v>1</v>
      </c>
      <c r="I816">
        <v>1</v>
      </c>
      <c r="J816" s="2">
        <v>5864</v>
      </c>
      <c r="K816">
        <v>17.053206002728512</v>
      </c>
    </row>
    <row r="817" spans="1:11" x14ac:dyDescent="0.25">
      <c r="A817">
        <v>2017</v>
      </c>
      <c r="B817">
        <v>15</v>
      </c>
      <c r="C817" t="s">
        <v>7</v>
      </c>
      <c r="D817">
        <v>15272</v>
      </c>
      <c r="E817" t="s">
        <v>906</v>
      </c>
      <c r="H817">
        <v>2</v>
      </c>
      <c r="I817">
        <v>2</v>
      </c>
      <c r="J817" s="2">
        <v>5822</v>
      </c>
      <c r="K817">
        <v>34.352456200618349</v>
      </c>
    </row>
    <row r="818" spans="1:11" x14ac:dyDescent="0.25">
      <c r="A818">
        <v>2018</v>
      </c>
      <c r="B818">
        <v>15</v>
      </c>
      <c r="C818" t="s">
        <v>7</v>
      </c>
      <c r="D818">
        <v>15272</v>
      </c>
      <c r="E818" t="s">
        <v>906</v>
      </c>
      <c r="G818">
        <v>1</v>
      </c>
      <c r="H818">
        <v>1</v>
      </c>
      <c r="I818">
        <v>2</v>
      </c>
      <c r="J818" s="2">
        <v>5774</v>
      </c>
      <c r="K818">
        <v>34.638032559750606</v>
      </c>
    </row>
    <row r="819" spans="1:11" x14ac:dyDescent="0.25">
      <c r="A819">
        <v>2015</v>
      </c>
      <c r="B819">
        <v>15</v>
      </c>
      <c r="C819" t="s">
        <v>7</v>
      </c>
      <c r="D819">
        <v>15276</v>
      </c>
      <c r="E819" t="s">
        <v>988</v>
      </c>
      <c r="H819">
        <v>1</v>
      </c>
      <c r="I819">
        <v>1</v>
      </c>
      <c r="J819" s="2">
        <v>4523</v>
      </c>
      <c r="K819">
        <v>22.109219544550079</v>
      </c>
    </row>
    <row r="820" spans="1:11" x14ac:dyDescent="0.25">
      <c r="A820">
        <v>2016</v>
      </c>
      <c r="B820">
        <v>15</v>
      </c>
      <c r="C820" t="s">
        <v>7</v>
      </c>
      <c r="D820">
        <v>15276</v>
      </c>
      <c r="E820" t="s">
        <v>988</v>
      </c>
      <c r="G820">
        <v>1</v>
      </c>
      <c r="I820">
        <v>1</v>
      </c>
      <c r="J820" s="2">
        <v>4478</v>
      </c>
      <c r="K820">
        <v>22.331397945511387</v>
      </c>
    </row>
    <row r="821" spans="1:11" x14ac:dyDescent="0.25">
      <c r="A821">
        <v>2017</v>
      </c>
      <c r="B821">
        <v>15</v>
      </c>
      <c r="C821" t="s">
        <v>7</v>
      </c>
      <c r="D821">
        <v>15276</v>
      </c>
      <c r="E821" t="s">
        <v>988</v>
      </c>
      <c r="G821">
        <v>1</v>
      </c>
      <c r="I821">
        <v>1</v>
      </c>
      <c r="J821" s="2">
        <v>4431</v>
      </c>
      <c r="K821">
        <v>22.568269013766646</v>
      </c>
    </row>
    <row r="822" spans="1:11" x14ac:dyDescent="0.25">
      <c r="A822">
        <v>2015</v>
      </c>
      <c r="B822">
        <v>15</v>
      </c>
      <c r="C822" t="s">
        <v>7</v>
      </c>
      <c r="D822">
        <v>15293</v>
      </c>
      <c r="E822" t="s">
        <v>818</v>
      </c>
      <c r="G822">
        <v>3</v>
      </c>
      <c r="I822">
        <v>3</v>
      </c>
      <c r="J822" s="2">
        <v>2654</v>
      </c>
      <c r="K822">
        <v>113.03692539562924</v>
      </c>
    </row>
    <row r="823" spans="1:11" x14ac:dyDescent="0.25">
      <c r="A823">
        <v>2016</v>
      </c>
      <c r="B823">
        <v>15</v>
      </c>
      <c r="C823" t="s">
        <v>7</v>
      </c>
      <c r="D823">
        <v>15293</v>
      </c>
      <c r="E823" t="s">
        <v>818</v>
      </c>
      <c r="G823">
        <v>1</v>
      </c>
      <c r="I823">
        <v>1</v>
      </c>
      <c r="J823" s="2">
        <v>2617</v>
      </c>
      <c r="K823">
        <v>38.211692777990066</v>
      </c>
    </row>
    <row r="824" spans="1:11" x14ac:dyDescent="0.25">
      <c r="A824">
        <v>2017</v>
      </c>
      <c r="B824">
        <v>15</v>
      </c>
      <c r="C824" t="s">
        <v>7</v>
      </c>
      <c r="D824">
        <v>15293</v>
      </c>
      <c r="E824" t="s">
        <v>818</v>
      </c>
      <c r="G824">
        <v>2</v>
      </c>
      <c r="H824">
        <v>1</v>
      </c>
      <c r="I824">
        <v>3</v>
      </c>
      <c r="J824" s="2">
        <v>2569</v>
      </c>
      <c r="K824">
        <v>116.77695601401324</v>
      </c>
    </row>
    <row r="825" spans="1:11" x14ac:dyDescent="0.25">
      <c r="A825">
        <v>2018</v>
      </c>
      <c r="B825">
        <v>15</v>
      </c>
      <c r="C825" t="s">
        <v>7</v>
      </c>
      <c r="D825">
        <v>15293</v>
      </c>
      <c r="E825" t="s">
        <v>818</v>
      </c>
      <c r="H825">
        <v>1</v>
      </c>
      <c r="I825">
        <v>1</v>
      </c>
      <c r="J825" s="2">
        <v>2532</v>
      </c>
      <c r="K825">
        <v>39.494470774091624</v>
      </c>
    </row>
    <row r="826" spans="1:11" x14ac:dyDescent="0.25">
      <c r="A826">
        <v>2015</v>
      </c>
      <c r="B826">
        <v>15</v>
      </c>
      <c r="C826" t="s">
        <v>7</v>
      </c>
      <c r="D826">
        <v>15296</v>
      </c>
      <c r="E826" t="s">
        <v>212</v>
      </c>
      <c r="H826">
        <v>2</v>
      </c>
      <c r="I826">
        <v>2</v>
      </c>
      <c r="J826" s="2">
        <v>4856</v>
      </c>
      <c r="K826">
        <v>41.186161449752881</v>
      </c>
    </row>
    <row r="827" spans="1:11" x14ac:dyDescent="0.25">
      <c r="A827">
        <v>2016</v>
      </c>
      <c r="B827">
        <v>15</v>
      </c>
      <c r="C827" t="s">
        <v>7</v>
      </c>
      <c r="D827">
        <v>15296</v>
      </c>
      <c r="E827" t="s">
        <v>212</v>
      </c>
      <c r="G827">
        <v>2</v>
      </c>
      <c r="I827">
        <v>2</v>
      </c>
      <c r="J827" s="2">
        <v>4776</v>
      </c>
      <c r="K827">
        <v>41.876046901172529</v>
      </c>
    </row>
    <row r="828" spans="1:11" x14ac:dyDescent="0.25">
      <c r="A828">
        <v>2017</v>
      </c>
      <c r="B828">
        <v>15</v>
      </c>
      <c r="C828" t="s">
        <v>7</v>
      </c>
      <c r="D828">
        <v>15296</v>
      </c>
      <c r="E828" t="s">
        <v>212</v>
      </c>
      <c r="H828">
        <v>1</v>
      </c>
      <c r="I828">
        <v>1</v>
      </c>
      <c r="J828" s="2">
        <v>4697</v>
      </c>
      <c r="K828">
        <v>21.290185224611456</v>
      </c>
    </row>
    <row r="829" spans="1:11" x14ac:dyDescent="0.25">
      <c r="A829">
        <v>2018</v>
      </c>
      <c r="B829">
        <v>15</v>
      </c>
      <c r="C829" t="s">
        <v>7</v>
      </c>
      <c r="D829">
        <v>15296</v>
      </c>
      <c r="E829" t="s">
        <v>212</v>
      </c>
      <c r="G829">
        <v>1</v>
      </c>
      <c r="I829">
        <v>1</v>
      </c>
      <c r="J829" s="2">
        <v>4622</v>
      </c>
      <c r="K829">
        <v>21.635655560363478</v>
      </c>
    </row>
    <row r="830" spans="1:11" x14ac:dyDescent="0.25">
      <c r="A830">
        <v>2015</v>
      </c>
      <c r="B830">
        <v>15</v>
      </c>
      <c r="C830" t="s">
        <v>7</v>
      </c>
      <c r="D830">
        <v>15299</v>
      </c>
      <c r="E830" t="s">
        <v>213</v>
      </c>
      <c r="G830">
        <v>2</v>
      </c>
      <c r="H830">
        <v>5</v>
      </c>
      <c r="I830">
        <v>7</v>
      </c>
      <c r="J830" s="2">
        <v>16944</v>
      </c>
      <c r="K830">
        <v>41.312559017941453</v>
      </c>
    </row>
    <row r="831" spans="1:11" x14ac:dyDescent="0.25">
      <c r="A831">
        <v>2016</v>
      </c>
      <c r="B831">
        <v>15</v>
      </c>
      <c r="C831" t="s">
        <v>7</v>
      </c>
      <c r="D831">
        <v>15299</v>
      </c>
      <c r="E831" t="s">
        <v>213</v>
      </c>
      <c r="G831">
        <v>4</v>
      </c>
      <c r="H831">
        <v>7</v>
      </c>
      <c r="I831">
        <v>11</v>
      </c>
      <c r="J831" s="2">
        <v>16974</v>
      </c>
      <c r="K831">
        <v>64.804995876045709</v>
      </c>
    </row>
    <row r="832" spans="1:11" x14ac:dyDescent="0.25">
      <c r="A832">
        <v>2017</v>
      </c>
      <c r="B832">
        <v>15</v>
      </c>
      <c r="C832" t="s">
        <v>7</v>
      </c>
      <c r="D832">
        <v>15299</v>
      </c>
      <c r="E832" t="s">
        <v>213</v>
      </c>
      <c r="G832">
        <v>6</v>
      </c>
      <c r="H832">
        <v>11</v>
      </c>
      <c r="I832">
        <v>17</v>
      </c>
      <c r="J832" s="2">
        <v>17008</v>
      </c>
      <c r="K832">
        <v>99.952963311382888</v>
      </c>
    </row>
    <row r="833" spans="1:11" x14ac:dyDescent="0.25">
      <c r="A833">
        <v>2018</v>
      </c>
      <c r="B833">
        <v>15</v>
      </c>
      <c r="C833" t="s">
        <v>7</v>
      </c>
      <c r="D833">
        <v>15299</v>
      </c>
      <c r="E833" t="s">
        <v>213</v>
      </c>
      <c r="G833">
        <v>3</v>
      </c>
      <c r="H833">
        <v>4</v>
      </c>
      <c r="I833">
        <v>7</v>
      </c>
      <c r="J833" s="2">
        <v>17033</v>
      </c>
      <c r="K833">
        <v>41.096694651558742</v>
      </c>
    </row>
    <row r="834" spans="1:11" x14ac:dyDescent="0.25">
      <c r="A834">
        <v>2015</v>
      </c>
      <c r="B834">
        <v>15</v>
      </c>
      <c r="C834" t="s">
        <v>7</v>
      </c>
      <c r="D834">
        <v>15322</v>
      </c>
      <c r="E834" t="s">
        <v>943</v>
      </c>
      <c r="G834">
        <v>3</v>
      </c>
      <c r="H834">
        <v>9</v>
      </c>
      <c r="I834">
        <v>12</v>
      </c>
      <c r="J834" s="2">
        <v>9603</v>
      </c>
      <c r="K834">
        <v>124.96094970321774</v>
      </c>
    </row>
    <row r="835" spans="1:11" x14ac:dyDescent="0.25">
      <c r="A835">
        <v>2016</v>
      </c>
      <c r="B835">
        <v>15</v>
      </c>
      <c r="C835" t="s">
        <v>7</v>
      </c>
      <c r="D835">
        <v>15322</v>
      </c>
      <c r="E835" t="s">
        <v>943</v>
      </c>
      <c r="G835">
        <v>9</v>
      </c>
      <c r="H835">
        <v>16</v>
      </c>
      <c r="I835">
        <v>25</v>
      </c>
      <c r="J835" s="2">
        <v>9552</v>
      </c>
      <c r="K835">
        <v>261.72529313232832</v>
      </c>
    </row>
    <row r="836" spans="1:11" x14ac:dyDescent="0.25">
      <c r="A836">
        <v>2017</v>
      </c>
      <c r="B836">
        <v>15</v>
      </c>
      <c r="C836" t="s">
        <v>7</v>
      </c>
      <c r="D836">
        <v>15322</v>
      </c>
      <c r="E836" t="s">
        <v>943</v>
      </c>
      <c r="G836">
        <v>2</v>
      </c>
      <c r="H836">
        <v>6</v>
      </c>
      <c r="I836">
        <v>8</v>
      </c>
      <c r="J836" s="2">
        <v>9483</v>
      </c>
      <c r="K836">
        <v>84.361488980280498</v>
      </c>
    </row>
    <row r="837" spans="1:11" x14ac:dyDescent="0.25">
      <c r="A837">
        <v>2018</v>
      </c>
      <c r="B837">
        <v>15</v>
      </c>
      <c r="C837" t="s">
        <v>7</v>
      </c>
      <c r="D837">
        <v>15322</v>
      </c>
      <c r="E837" t="s">
        <v>943</v>
      </c>
      <c r="G837">
        <v>4</v>
      </c>
      <c r="H837">
        <v>6</v>
      </c>
      <c r="I837">
        <v>10</v>
      </c>
      <c r="J837" s="2">
        <v>9411</v>
      </c>
      <c r="K837">
        <v>106.25863351397301</v>
      </c>
    </row>
    <row r="838" spans="1:11" x14ac:dyDescent="0.25">
      <c r="A838">
        <v>2015</v>
      </c>
      <c r="B838">
        <v>15</v>
      </c>
      <c r="C838" t="s">
        <v>7</v>
      </c>
      <c r="D838">
        <v>15325</v>
      </c>
      <c r="E838" t="s">
        <v>944</v>
      </c>
      <c r="H838">
        <v>1</v>
      </c>
      <c r="I838">
        <v>1</v>
      </c>
      <c r="J838" s="2">
        <v>5126</v>
      </c>
      <c r="K838">
        <v>19.508388607101054</v>
      </c>
    </row>
    <row r="839" spans="1:11" x14ac:dyDescent="0.25">
      <c r="A839">
        <v>2016</v>
      </c>
      <c r="B839">
        <v>15</v>
      </c>
      <c r="C839" t="s">
        <v>7</v>
      </c>
      <c r="D839">
        <v>15325</v>
      </c>
      <c r="E839" t="s">
        <v>944</v>
      </c>
      <c r="G839">
        <v>1</v>
      </c>
      <c r="H839">
        <v>1</v>
      </c>
      <c r="I839">
        <v>2</v>
      </c>
      <c r="J839" s="2">
        <v>5013</v>
      </c>
      <c r="K839">
        <v>39.896269698783165</v>
      </c>
    </row>
    <row r="840" spans="1:11" x14ac:dyDescent="0.25">
      <c r="A840">
        <v>2017</v>
      </c>
      <c r="B840">
        <v>15</v>
      </c>
      <c r="C840" t="s">
        <v>7</v>
      </c>
      <c r="D840">
        <v>15325</v>
      </c>
      <c r="E840" t="s">
        <v>944</v>
      </c>
      <c r="H840">
        <v>2</v>
      </c>
      <c r="I840">
        <v>2</v>
      </c>
      <c r="J840" s="2">
        <v>4898</v>
      </c>
      <c r="K840">
        <v>40.832993058391182</v>
      </c>
    </row>
    <row r="841" spans="1:11" x14ac:dyDescent="0.25">
      <c r="A841">
        <v>2018</v>
      </c>
      <c r="B841">
        <v>15</v>
      </c>
      <c r="C841" t="s">
        <v>7</v>
      </c>
      <c r="D841">
        <v>15325</v>
      </c>
      <c r="E841" t="s">
        <v>944</v>
      </c>
      <c r="G841">
        <v>1</v>
      </c>
      <c r="H841">
        <v>1</v>
      </c>
      <c r="I841">
        <v>2</v>
      </c>
      <c r="J841" s="2">
        <v>4779</v>
      </c>
      <c r="K841">
        <v>41.849759363883656</v>
      </c>
    </row>
    <row r="842" spans="1:11" x14ac:dyDescent="0.25">
      <c r="A842">
        <v>2015</v>
      </c>
      <c r="B842">
        <v>15</v>
      </c>
      <c r="C842" t="s">
        <v>7</v>
      </c>
      <c r="D842">
        <v>15332</v>
      </c>
      <c r="E842" t="s">
        <v>214</v>
      </c>
      <c r="G842">
        <v>1</v>
      </c>
      <c r="H842">
        <v>1</v>
      </c>
      <c r="I842">
        <v>2</v>
      </c>
      <c r="J842" s="2">
        <v>6909</v>
      </c>
      <c r="K842">
        <v>28.947749312490952</v>
      </c>
    </row>
    <row r="843" spans="1:11" x14ac:dyDescent="0.25">
      <c r="A843">
        <v>2016</v>
      </c>
      <c r="B843">
        <v>15</v>
      </c>
      <c r="C843" t="s">
        <v>7</v>
      </c>
      <c r="D843">
        <v>15332</v>
      </c>
      <c r="E843" t="s">
        <v>214</v>
      </c>
      <c r="H843">
        <v>2</v>
      </c>
      <c r="I843">
        <v>2</v>
      </c>
      <c r="J843" s="2">
        <v>6801</v>
      </c>
      <c r="K843">
        <v>29.407440082340834</v>
      </c>
    </row>
    <row r="844" spans="1:11" x14ac:dyDescent="0.25">
      <c r="A844">
        <v>2015</v>
      </c>
      <c r="B844">
        <v>15</v>
      </c>
      <c r="C844" t="s">
        <v>7</v>
      </c>
      <c r="D844">
        <v>15362</v>
      </c>
      <c r="E844" t="s">
        <v>989</v>
      </c>
      <c r="H844">
        <v>1</v>
      </c>
      <c r="I844">
        <v>1</v>
      </c>
      <c r="J844" s="2">
        <v>2349</v>
      </c>
      <c r="K844">
        <v>42.571306939123033</v>
      </c>
    </row>
    <row r="845" spans="1:11" x14ac:dyDescent="0.25">
      <c r="A845">
        <v>2016</v>
      </c>
      <c r="B845">
        <v>15</v>
      </c>
      <c r="C845" t="s">
        <v>7</v>
      </c>
      <c r="D845">
        <v>15362</v>
      </c>
      <c r="E845" t="s">
        <v>989</v>
      </c>
      <c r="H845">
        <v>1</v>
      </c>
      <c r="I845">
        <v>1</v>
      </c>
      <c r="J845" s="2">
        <v>2373</v>
      </c>
      <c r="K845">
        <v>42.140750105351877</v>
      </c>
    </row>
    <row r="846" spans="1:11" x14ac:dyDescent="0.25">
      <c r="A846">
        <v>2017</v>
      </c>
      <c r="B846">
        <v>15</v>
      </c>
      <c r="C846" t="s">
        <v>7</v>
      </c>
      <c r="D846">
        <v>15362</v>
      </c>
      <c r="E846" t="s">
        <v>989</v>
      </c>
      <c r="G846">
        <v>1</v>
      </c>
      <c r="H846">
        <v>2</v>
      </c>
      <c r="I846">
        <v>3</v>
      </c>
      <c r="J846" s="2">
        <v>2389</v>
      </c>
      <c r="K846">
        <v>125.57555462536627</v>
      </c>
    </row>
    <row r="847" spans="1:11" x14ac:dyDescent="0.25">
      <c r="A847">
        <v>2015</v>
      </c>
      <c r="B847">
        <v>15</v>
      </c>
      <c r="C847" t="s">
        <v>7</v>
      </c>
      <c r="D847">
        <v>15367</v>
      </c>
      <c r="E847" t="s">
        <v>990</v>
      </c>
      <c r="G847">
        <v>2</v>
      </c>
      <c r="H847">
        <v>4</v>
      </c>
      <c r="I847">
        <v>6</v>
      </c>
      <c r="J847" s="2">
        <v>7640</v>
      </c>
      <c r="K847">
        <v>78.534031413612567</v>
      </c>
    </row>
    <row r="848" spans="1:11" x14ac:dyDescent="0.25">
      <c r="A848">
        <v>2016</v>
      </c>
      <c r="B848">
        <v>15</v>
      </c>
      <c r="C848" t="s">
        <v>7</v>
      </c>
      <c r="D848">
        <v>15367</v>
      </c>
      <c r="E848" t="s">
        <v>990</v>
      </c>
      <c r="H848">
        <v>2</v>
      </c>
      <c r="I848">
        <v>2</v>
      </c>
      <c r="J848" s="2">
        <v>7659</v>
      </c>
      <c r="K848">
        <v>26.113069591330461</v>
      </c>
    </row>
    <row r="849" spans="1:11" x14ac:dyDescent="0.25">
      <c r="A849">
        <v>2017</v>
      </c>
      <c r="B849">
        <v>15</v>
      </c>
      <c r="C849" t="s">
        <v>7</v>
      </c>
      <c r="D849">
        <v>15367</v>
      </c>
      <c r="E849" t="s">
        <v>990</v>
      </c>
      <c r="H849">
        <v>2</v>
      </c>
      <c r="I849">
        <v>2</v>
      </c>
      <c r="J849" s="2">
        <v>7673</v>
      </c>
      <c r="K849">
        <v>26.065424214779096</v>
      </c>
    </row>
    <row r="850" spans="1:11" x14ac:dyDescent="0.25">
      <c r="A850">
        <v>2018</v>
      </c>
      <c r="B850">
        <v>15</v>
      </c>
      <c r="C850" t="s">
        <v>7</v>
      </c>
      <c r="D850">
        <v>15367</v>
      </c>
      <c r="E850" t="s">
        <v>990</v>
      </c>
      <c r="G850">
        <v>1</v>
      </c>
      <c r="H850">
        <v>2</v>
      </c>
      <c r="I850">
        <v>3</v>
      </c>
      <c r="J850" s="2">
        <v>7693</v>
      </c>
      <c r="K850">
        <v>38.996490315871569</v>
      </c>
    </row>
    <row r="851" spans="1:11" x14ac:dyDescent="0.25">
      <c r="A851">
        <v>2017</v>
      </c>
      <c r="B851">
        <v>15</v>
      </c>
      <c r="C851" t="s">
        <v>7</v>
      </c>
      <c r="D851">
        <v>15368</v>
      </c>
      <c r="E851" t="s">
        <v>91</v>
      </c>
      <c r="G851">
        <v>2</v>
      </c>
      <c r="I851">
        <v>2</v>
      </c>
      <c r="J851" s="2">
        <v>3890</v>
      </c>
      <c r="K851">
        <v>51.413881748071972</v>
      </c>
    </row>
    <row r="852" spans="1:11" x14ac:dyDescent="0.25">
      <c r="A852">
        <v>2015</v>
      </c>
      <c r="B852">
        <v>15</v>
      </c>
      <c r="C852" t="s">
        <v>7</v>
      </c>
      <c r="D852">
        <v>15377</v>
      </c>
      <c r="E852" t="s">
        <v>215</v>
      </c>
      <c r="H852">
        <v>1</v>
      </c>
      <c r="I852">
        <v>1</v>
      </c>
      <c r="J852" s="2">
        <v>5099</v>
      </c>
      <c r="K852">
        <v>19.611688566385567</v>
      </c>
    </row>
    <row r="853" spans="1:11" x14ac:dyDescent="0.25">
      <c r="A853">
        <v>2016</v>
      </c>
      <c r="B853">
        <v>15</v>
      </c>
      <c r="C853" t="s">
        <v>7</v>
      </c>
      <c r="D853">
        <v>15377</v>
      </c>
      <c r="E853" t="s">
        <v>215</v>
      </c>
      <c r="H853">
        <v>2</v>
      </c>
      <c r="I853">
        <v>2</v>
      </c>
      <c r="J853" s="2">
        <v>5068</v>
      </c>
      <c r="K853">
        <v>39.463299131807418</v>
      </c>
    </row>
    <row r="854" spans="1:11" x14ac:dyDescent="0.25">
      <c r="A854">
        <v>2017</v>
      </c>
      <c r="B854">
        <v>15</v>
      </c>
      <c r="C854" t="s">
        <v>7</v>
      </c>
      <c r="D854">
        <v>15377</v>
      </c>
      <c r="E854" t="s">
        <v>215</v>
      </c>
      <c r="H854">
        <v>3</v>
      </c>
      <c r="I854">
        <v>3</v>
      </c>
      <c r="J854" s="2">
        <v>5035</v>
      </c>
      <c r="K854">
        <v>59.582919563058596</v>
      </c>
    </row>
    <row r="855" spans="1:11" x14ac:dyDescent="0.25">
      <c r="A855">
        <v>2017</v>
      </c>
      <c r="B855">
        <v>15</v>
      </c>
      <c r="C855" t="s">
        <v>7</v>
      </c>
      <c r="D855">
        <v>15380</v>
      </c>
      <c r="E855" t="s">
        <v>991</v>
      </c>
      <c r="G855">
        <v>1</v>
      </c>
      <c r="I855">
        <v>1</v>
      </c>
      <c r="J855" s="2">
        <v>2450</v>
      </c>
      <c r="K855">
        <v>40.816326530612244</v>
      </c>
    </row>
    <row r="856" spans="1:11" x14ac:dyDescent="0.25">
      <c r="A856">
        <v>2016</v>
      </c>
      <c r="B856">
        <v>15</v>
      </c>
      <c r="C856" t="s">
        <v>7</v>
      </c>
      <c r="D856">
        <v>15401</v>
      </c>
      <c r="E856" t="s">
        <v>746</v>
      </c>
      <c r="G856">
        <v>1</v>
      </c>
      <c r="H856">
        <v>1</v>
      </c>
      <c r="I856">
        <v>2</v>
      </c>
      <c r="J856" s="2">
        <v>1674</v>
      </c>
      <c r="K856">
        <v>119.47431302270012</v>
      </c>
    </row>
    <row r="857" spans="1:11" x14ac:dyDescent="0.25">
      <c r="A857">
        <v>2018</v>
      </c>
      <c r="B857">
        <v>15</v>
      </c>
      <c r="C857" t="s">
        <v>7</v>
      </c>
      <c r="D857">
        <v>15401</v>
      </c>
      <c r="E857" t="s">
        <v>746</v>
      </c>
      <c r="H857">
        <v>1</v>
      </c>
      <c r="I857">
        <v>1</v>
      </c>
      <c r="J857" s="2">
        <v>1673</v>
      </c>
      <c r="K857">
        <v>59.772863120143448</v>
      </c>
    </row>
    <row r="858" spans="1:11" x14ac:dyDescent="0.25">
      <c r="A858">
        <v>2015</v>
      </c>
      <c r="B858">
        <v>15</v>
      </c>
      <c r="C858" t="s">
        <v>7</v>
      </c>
      <c r="D858">
        <v>15403</v>
      </c>
      <c r="E858" t="s">
        <v>992</v>
      </c>
      <c r="H858">
        <v>1</v>
      </c>
      <c r="I858">
        <v>1</v>
      </c>
      <c r="J858" s="2">
        <v>2523</v>
      </c>
      <c r="K858">
        <v>39.635354736424894</v>
      </c>
    </row>
    <row r="859" spans="1:11" x14ac:dyDescent="0.25">
      <c r="A859">
        <v>2016</v>
      </c>
      <c r="B859">
        <v>15</v>
      </c>
      <c r="C859" t="s">
        <v>7</v>
      </c>
      <c r="D859">
        <v>15403</v>
      </c>
      <c r="E859" t="s">
        <v>992</v>
      </c>
      <c r="H859">
        <v>1</v>
      </c>
      <c r="I859">
        <v>1</v>
      </c>
      <c r="J859" s="2">
        <v>2435</v>
      </c>
      <c r="K859">
        <v>41.067761806981515</v>
      </c>
    </row>
    <row r="860" spans="1:11" x14ac:dyDescent="0.25">
      <c r="A860">
        <v>2015</v>
      </c>
      <c r="B860">
        <v>15</v>
      </c>
      <c r="C860" t="s">
        <v>7</v>
      </c>
      <c r="D860">
        <v>15407</v>
      </c>
      <c r="E860" t="s">
        <v>945</v>
      </c>
      <c r="G860">
        <v>11</v>
      </c>
      <c r="H860">
        <v>17</v>
      </c>
      <c r="I860">
        <v>28</v>
      </c>
      <c r="J860" s="2">
        <v>16478</v>
      </c>
      <c r="K860">
        <v>169.92353440951572</v>
      </c>
    </row>
    <row r="861" spans="1:11" x14ac:dyDescent="0.25">
      <c r="A861">
        <v>2016</v>
      </c>
      <c r="B861">
        <v>15</v>
      </c>
      <c r="C861" t="s">
        <v>7</v>
      </c>
      <c r="D861">
        <v>15407</v>
      </c>
      <c r="E861" t="s">
        <v>945</v>
      </c>
      <c r="G861">
        <v>15</v>
      </c>
      <c r="H861">
        <v>21</v>
      </c>
      <c r="I861">
        <v>36</v>
      </c>
      <c r="J861" s="2">
        <v>16984</v>
      </c>
      <c r="K861">
        <v>211.96420160150731</v>
      </c>
    </row>
    <row r="862" spans="1:11" x14ac:dyDescent="0.25">
      <c r="A862">
        <v>2017</v>
      </c>
      <c r="B862">
        <v>15</v>
      </c>
      <c r="C862" t="s">
        <v>7</v>
      </c>
      <c r="D862">
        <v>15407</v>
      </c>
      <c r="E862" t="s">
        <v>945</v>
      </c>
      <c r="G862">
        <v>26</v>
      </c>
      <c r="H862">
        <v>30</v>
      </c>
      <c r="I862">
        <v>56</v>
      </c>
      <c r="J862" s="2">
        <v>17506</v>
      </c>
      <c r="K862">
        <v>319.89032331771961</v>
      </c>
    </row>
    <row r="863" spans="1:11" x14ac:dyDescent="0.25">
      <c r="A863">
        <v>2018</v>
      </c>
      <c r="B863">
        <v>15</v>
      </c>
      <c r="C863" t="s">
        <v>7</v>
      </c>
      <c r="D863">
        <v>15407</v>
      </c>
      <c r="E863" t="s">
        <v>945</v>
      </c>
      <c r="G863">
        <v>15</v>
      </c>
      <c r="H863">
        <v>27</v>
      </c>
      <c r="I863">
        <v>42</v>
      </c>
      <c r="J863" s="2">
        <v>18050</v>
      </c>
      <c r="K863">
        <v>232.68698060941827</v>
      </c>
    </row>
    <row r="864" spans="1:11" x14ac:dyDescent="0.25">
      <c r="A864">
        <v>2015</v>
      </c>
      <c r="B864">
        <v>15</v>
      </c>
      <c r="C864" t="s">
        <v>7</v>
      </c>
      <c r="D864">
        <v>15425</v>
      </c>
      <c r="E864" t="s">
        <v>993</v>
      </c>
      <c r="G864">
        <v>1</v>
      </c>
      <c r="I864">
        <v>1</v>
      </c>
      <c r="J864" s="2">
        <v>4821</v>
      </c>
      <c r="K864">
        <v>20.742584526031944</v>
      </c>
    </row>
    <row r="865" spans="1:11" x14ac:dyDescent="0.25">
      <c r="A865">
        <v>2016</v>
      </c>
      <c r="B865">
        <v>15</v>
      </c>
      <c r="C865" t="s">
        <v>7</v>
      </c>
      <c r="D865">
        <v>15425</v>
      </c>
      <c r="E865" t="s">
        <v>993</v>
      </c>
      <c r="H865">
        <v>2</v>
      </c>
      <c r="I865">
        <v>2</v>
      </c>
      <c r="J865" s="2">
        <v>4827</v>
      </c>
      <c r="K865">
        <v>41.433602651750569</v>
      </c>
    </row>
    <row r="866" spans="1:11" x14ac:dyDescent="0.25">
      <c r="A866">
        <v>2017</v>
      </c>
      <c r="B866">
        <v>15</v>
      </c>
      <c r="C866" t="s">
        <v>7</v>
      </c>
      <c r="D866">
        <v>15425</v>
      </c>
      <c r="E866" t="s">
        <v>993</v>
      </c>
      <c r="G866">
        <v>1</v>
      </c>
      <c r="H866">
        <v>1</v>
      </c>
      <c r="I866">
        <v>2</v>
      </c>
      <c r="J866" s="2">
        <v>4833</v>
      </c>
      <c r="K866">
        <v>41.382164287192218</v>
      </c>
    </row>
    <row r="867" spans="1:11" x14ac:dyDescent="0.25">
      <c r="A867">
        <v>2018</v>
      </c>
      <c r="B867">
        <v>15</v>
      </c>
      <c r="C867" t="s">
        <v>7</v>
      </c>
      <c r="D867">
        <v>15425</v>
      </c>
      <c r="E867" t="s">
        <v>993</v>
      </c>
      <c r="H867">
        <v>1</v>
      </c>
      <c r="I867">
        <v>1</v>
      </c>
      <c r="J867" s="2">
        <v>4838</v>
      </c>
      <c r="K867">
        <v>20.669698222405952</v>
      </c>
    </row>
    <row r="868" spans="1:11" x14ac:dyDescent="0.25">
      <c r="A868">
        <v>2015</v>
      </c>
      <c r="B868">
        <v>15</v>
      </c>
      <c r="C868" t="s">
        <v>7</v>
      </c>
      <c r="D868">
        <v>15442</v>
      </c>
      <c r="E868" t="s">
        <v>216</v>
      </c>
      <c r="H868">
        <v>2</v>
      </c>
      <c r="I868">
        <v>2</v>
      </c>
      <c r="J868" s="2">
        <v>7480</v>
      </c>
      <c r="K868">
        <v>26.737967914438503</v>
      </c>
    </row>
    <row r="869" spans="1:11" x14ac:dyDescent="0.25">
      <c r="A869">
        <v>2016</v>
      </c>
      <c r="B869">
        <v>15</v>
      </c>
      <c r="C869" t="s">
        <v>7</v>
      </c>
      <c r="D869">
        <v>15442</v>
      </c>
      <c r="E869" t="s">
        <v>216</v>
      </c>
      <c r="G869">
        <v>4</v>
      </c>
      <c r="H869">
        <v>8</v>
      </c>
      <c r="I869">
        <v>12</v>
      </c>
      <c r="J869" s="2">
        <v>7424</v>
      </c>
      <c r="K869">
        <v>161.63793103448276</v>
      </c>
    </row>
    <row r="870" spans="1:11" x14ac:dyDescent="0.25">
      <c r="A870">
        <v>2017</v>
      </c>
      <c r="B870">
        <v>15</v>
      </c>
      <c r="C870" t="s">
        <v>7</v>
      </c>
      <c r="D870">
        <v>15442</v>
      </c>
      <c r="E870" t="s">
        <v>216</v>
      </c>
      <c r="G870">
        <v>1</v>
      </c>
      <c r="H870">
        <v>1</v>
      </c>
      <c r="I870">
        <v>2</v>
      </c>
      <c r="J870" s="2">
        <v>7372</v>
      </c>
      <c r="K870">
        <v>27.129679869777537</v>
      </c>
    </row>
    <row r="871" spans="1:11" x14ac:dyDescent="0.25">
      <c r="A871">
        <v>2018</v>
      </c>
      <c r="B871">
        <v>15</v>
      </c>
      <c r="C871" t="s">
        <v>7</v>
      </c>
      <c r="D871">
        <v>15442</v>
      </c>
      <c r="E871" t="s">
        <v>216</v>
      </c>
      <c r="G871">
        <v>1</v>
      </c>
      <c r="H871">
        <v>2</v>
      </c>
      <c r="I871">
        <v>3</v>
      </c>
      <c r="J871" s="2">
        <v>7335</v>
      </c>
      <c r="K871">
        <v>40.899795501022496</v>
      </c>
    </row>
    <row r="872" spans="1:11" x14ac:dyDescent="0.25">
      <c r="A872">
        <v>2015</v>
      </c>
      <c r="B872">
        <v>15</v>
      </c>
      <c r="C872" t="s">
        <v>7</v>
      </c>
      <c r="D872">
        <v>15455</v>
      </c>
      <c r="E872" t="s">
        <v>217</v>
      </c>
      <c r="H872">
        <v>1</v>
      </c>
      <c r="I872">
        <v>1</v>
      </c>
      <c r="J872" s="2">
        <v>9777</v>
      </c>
      <c r="K872">
        <v>10.228086325048585</v>
      </c>
    </row>
    <row r="873" spans="1:11" x14ac:dyDescent="0.25">
      <c r="A873">
        <v>2016</v>
      </c>
      <c r="B873">
        <v>15</v>
      </c>
      <c r="C873" t="s">
        <v>7</v>
      </c>
      <c r="D873">
        <v>15455</v>
      </c>
      <c r="E873" t="s">
        <v>217</v>
      </c>
      <c r="G873">
        <v>1</v>
      </c>
      <c r="H873">
        <v>1</v>
      </c>
      <c r="I873">
        <v>2</v>
      </c>
      <c r="J873" s="2">
        <v>9779</v>
      </c>
      <c r="K873">
        <v>20.451988955925962</v>
      </c>
    </row>
    <row r="874" spans="1:11" x14ac:dyDescent="0.25">
      <c r="A874">
        <v>2017</v>
      </c>
      <c r="B874">
        <v>15</v>
      </c>
      <c r="C874" t="s">
        <v>7</v>
      </c>
      <c r="D874">
        <v>15455</v>
      </c>
      <c r="E874" t="s">
        <v>217</v>
      </c>
      <c r="G874">
        <v>2</v>
      </c>
      <c r="I874">
        <v>2</v>
      </c>
      <c r="J874" s="2">
        <v>9787</v>
      </c>
      <c r="K874">
        <v>20.435271278226217</v>
      </c>
    </row>
    <row r="875" spans="1:11" x14ac:dyDescent="0.25">
      <c r="A875">
        <v>2018</v>
      </c>
      <c r="B875">
        <v>15</v>
      </c>
      <c r="C875" t="s">
        <v>7</v>
      </c>
      <c r="D875">
        <v>15455</v>
      </c>
      <c r="E875" t="s">
        <v>217</v>
      </c>
      <c r="G875">
        <v>1</v>
      </c>
      <c r="H875">
        <v>1</v>
      </c>
      <c r="I875">
        <v>2</v>
      </c>
      <c r="J875" s="2">
        <v>9785</v>
      </c>
      <c r="K875">
        <v>20.439448134900356</v>
      </c>
    </row>
    <row r="876" spans="1:11" x14ac:dyDescent="0.25">
      <c r="A876">
        <v>2016</v>
      </c>
      <c r="B876">
        <v>15</v>
      </c>
      <c r="C876" t="s">
        <v>7</v>
      </c>
      <c r="D876">
        <v>15464</v>
      </c>
      <c r="E876" t="s">
        <v>994</v>
      </c>
      <c r="H876">
        <v>1</v>
      </c>
      <c r="I876">
        <v>1</v>
      </c>
      <c r="J876" s="2">
        <v>4657</v>
      </c>
      <c r="K876">
        <v>21.473051320592656</v>
      </c>
    </row>
    <row r="877" spans="1:11" x14ac:dyDescent="0.25">
      <c r="A877">
        <v>2018</v>
      </c>
      <c r="B877">
        <v>15</v>
      </c>
      <c r="C877" t="s">
        <v>7</v>
      </c>
      <c r="D877">
        <v>15464</v>
      </c>
      <c r="E877" t="s">
        <v>994</v>
      </c>
      <c r="H877">
        <v>2</v>
      </c>
      <c r="I877">
        <v>2</v>
      </c>
      <c r="J877" s="2">
        <v>4547</v>
      </c>
      <c r="K877">
        <v>43.985045084671214</v>
      </c>
    </row>
    <row r="878" spans="1:11" x14ac:dyDescent="0.25">
      <c r="A878">
        <v>2016</v>
      </c>
      <c r="B878">
        <v>15</v>
      </c>
      <c r="C878" t="s">
        <v>7</v>
      </c>
      <c r="D878">
        <v>15466</v>
      </c>
      <c r="E878" t="s">
        <v>218</v>
      </c>
      <c r="G878">
        <v>2</v>
      </c>
      <c r="H878">
        <v>3</v>
      </c>
      <c r="I878">
        <v>5</v>
      </c>
      <c r="J878" s="2">
        <v>4985</v>
      </c>
      <c r="K878">
        <v>100.30090270812437</v>
      </c>
    </row>
    <row r="879" spans="1:11" x14ac:dyDescent="0.25">
      <c r="A879">
        <v>2017</v>
      </c>
      <c r="B879">
        <v>15</v>
      </c>
      <c r="C879" t="s">
        <v>7</v>
      </c>
      <c r="D879">
        <v>15466</v>
      </c>
      <c r="E879" t="s">
        <v>218</v>
      </c>
      <c r="G879">
        <v>1</v>
      </c>
      <c r="H879">
        <v>1</v>
      </c>
      <c r="I879">
        <v>2</v>
      </c>
      <c r="J879" s="2">
        <v>4984</v>
      </c>
      <c r="K879">
        <v>40.12841091492777</v>
      </c>
    </row>
    <row r="880" spans="1:11" x14ac:dyDescent="0.25">
      <c r="A880">
        <v>2018</v>
      </c>
      <c r="B880">
        <v>15</v>
      </c>
      <c r="C880" t="s">
        <v>7</v>
      </c>
      <c r="D880">
        <v>15466</v>
      </c>
      <c r="E880" t="s">
        <v>218</v>
      </c>
      <c r="H880">
        <v>1</v>
      </c>
      <c r="I880">
        <v>1</v>
      </c>
      <c r="J880" s="2">
        <v>4983</v>
      </c>
      <c r="K880">
        <v>20.068231988761791</v>
      </c>
    </row>
    <row r="881" spans="1:11" x14ac:dyDescent="0.25">
      <c r="A881">
        <v>2015</v>
      </c>
      <c r="B881">
        <v>15</v>
      </c>
      <c r="C881" t="s">
        <v>7</v>
      </c>
      <c r="D881">
        <v>15469</v>
      </c>
      <c r="E881" t="s">
        <v>219</v>
      </c>
      <c r="G881">
        <v>15</v>
      </c>
      <c r="H881">
        <v>22</v>
      </c>
      <c r="I881">
        <v>37</v>
      </c>
      <c r="J881" s="2">
        <v>21402</v>
      </c>
      <c r="K881">
        <v>172.88103915521913</v>
      </c>
    </row>
    <row r="882" spans="1:11" x14ac:dyDescent="0.25">
      <c r="A882">
        <v>2016</v>
      </c>
      <c r="B882">
        <v>15</v>
      </c>
      <c r="C882" t="s">
        <v>7</v>
      </c>
      <c r="D882">
        <v>15469</v>
      </c>
      <c r="E882" t="s">
        <v>219</v>
      </c>
      <c r="G882">
        <v>15</v>
      </c>
      <c r="H882">
        <v>25</v>
      </c>
      <c r="I882">
        <v>40</v>
      </c>
      <c r="J882" s="2">
        <v>21345</v>
      </c>
      <c r="K882">
        <v>187.39751698289999</v>
      </c>
    </row>
    <row r="883" spans="1:11" x14ac:dyDescent="0.25">
      <c r="A883">
        <v>2017</v>
      </c>
      <c r="B883">
        <v>15</v>
      </c>
      <c r="C883" t="s">
        <v>7</v>
      </c>
      <c r="D883">
        <v>15469</v>
      </c>
      <c r="E883" t="s">
        <v>219</v>
      </c>
      <c r="G883">
        <v>15</v>
      </c>
      <c r="H883">
        <v>22</v>
      </c>
      <c r="I883">
        <v>37</v>
      </c>
      <c r="J883" s="2">
        <v>21284</v>
      </c>
      <c r="K883">
        <v>173.83950385265928</v>
      </c>
    </row>
    <row r="884" spans="1:11" x14ac:dyDescent="0.25">
      <c r="A884">
        <v>2018</v>
      </c>
      <c r="B884">
        <v>15</v>
      </c>
      <c r="C884" t="s">
        <v>7</v>
      </c>
      <c r="D884">
        <v>15469</v>
      </c>
      <c r="E884" t="s">
        <v>219</v>
      </c>
      <c r="G884">
        <v>11</v>
      </c>
      <c r="H884">
        <v>9</v>
      </c>
      <c r="I884">
        <v>20</v>
      </c>
      <c r="J884" s="2">
        <v>21242</v>
      </c>
      <c r="K884">
        <v>94.153092929102726</v>
      </c>
    </row>
    <row r="885" spans="1:11" x14ac:dyDescent="0.25">
      <c r="A885">
        <v>2015</v>
      </c>
      <c r="B885">
        <v>15</v>
      </c>
      <c r="C885" t="s">
        <v>7</v>
      </c>
      <c r="D885">
        <v>15476</v>
      </c>
      <c r="E885" t="s">
        <v>220</v>
      </c>
      <c r="G885">
        <v>1</v>
      </c>
      <c r="H885">
        <v>3</v>
      </c>
      <c r="I885">
        <v>4</v>
      </c>
      <c r="J885" s="2">
        <v>8067</v>
      </c>
      <c r="K885">
        <v>49.584727903805636</v>
      </c>
    </row>
    <row r="886" spans="1:11" x14ac:dyDescent="0.25">
      <c r="A886">
        <v>2016</v>
      </c>
      <c r="B886">
        <v>15</v>
      </c>
      <c r="C886" t="s">
        <v>7</v>
      </c>
      <c r="D886">
        <v>15476</v>
      </c>
      <c r="E886" t="s">
        <v>220</v>
      </c>
      <c r="G886">
        <v>1</v>
      </c>
      <c r="H886">
        <v>1</v>
      </c>
      <c r="I886">
        <v>2</v>
      </c>
      <c r="J886" s="2">
        <v>8195</v>
      </c>
      <c r="K886">
        <v>24.405125076266017</v>
      </c>
    </row>
    <row r="887" spans="1:11" x14ac:dyDescent="0.25">
      <c r="A887">
        <v>2018</v>
      </c>
      <c r="B887">
        <v>15</v>
      </c>
      <c r="C887" t="s">
        <v>7</v>
      </c>
      <c r="D887">
        <v>15476</v>
      </c>
      <c r="E887" t="s">
        <v>220</v>
      </c>
      <c r="G887">
        <v>1</v>
      </c>
      <c r="H887">
        <v>1</v>
      </c>
      <c r="I887">
        <v>2</v>
      </c>
      <c r="J887" s="2">
        <v>8470</v>
      </c>
      <c r="K887">
        <v>23.61275088547816</v>
      </c>
    </row>
    <row r="888" spans="1:11" x14ac:dyDescent="0.25">
      <c r="A888">
        <v>2015</v>
      </c>
      <c r="B888">
        <v>15</v>
      </c>
      <c r="C888" t="s">
        <v>7</v>
      </c>
      <c r="D888">
        <v>15480</v>
      </c>
      <c r="E888" t="s">
        <v>221</v>
      </c>
      <c r="H888">
        <v>5</v>
      </c>
      <c r="I888">
        <v>5</v>
      </c>
      <c r="J888" s="2">
        <v>9040</v>
      </c>
      <c r="K888">
        <v>55.309734513274336</v>
      </c>
    </row>
    <row r="889" spans="1:11" x14ac:dyDescent="0.25">
      <c r="A889">
        <v>2016</v>
      </c>
      <c r="B889">
        <v>15</v>
      </c>
      <c r="C889" t="s">
        <v>7</v>
      </c>
      <c r="D889">
        <v>15480</v>
      </c>
      <c r="E889" t="s">
        <v>221</v>
      </c>
      <c r="G889">
        <v>5</v>
      </c>
      <c r="H889">
        <v>7</v>
      </c>
      <c r="I889">
        <v>12</v>
      </c>
      <c r="J889" s="2">
        <v>8914</v>
      </c>
      <c r="K889">
        <v>134.61969934933811</v>
      </c>
    </row>
    <row r="890" spans="1:11" x14ac:dyDescent="0.25">
      <c r="A890">
        <v>2017</v>
      </c>
      <c r="B890">
        <v>15</v>
      </c>
      <c r="C890" t="s">
        <v>7</v>
      </c>
      <c r="D890">
        <v>15480</v>
      </c>
      <c r="E890" t="s">
        <v>221</v>
      </c>
      <c r="G890">
        <v>5</v>
      </c>
      <c r="H890">
        <v>6</v>
      </c>
      <c r="I890">
        <v>11</v>
      </c>
      <c r="J890" s="2">
        <v>8789</v>
      </c>
      <c r="K890">
        <v>125.15644555694618</v>
      </c>
    </row>
    <row r="891" spans="1:11" x14ac:dyDescent="0.25">
      <c r="A891">
        <v>2018</v>
      </c>
      <c r="B891">
        <v>15</v>
      </c>
      <c r="C891" t="s">
        <v>7</v>
      </c>
      <c r="D891">
        <v>15480</v>
      </c>
      <c r="E891" t="s">
        <v>221</v>
      </c>
      <c r="G891">
        <v>2</v>
      </c>
      <c r="H891">
        <v>3</v>
      </c>
      <c r="I891">
        <v>5</v>
      </c>
      <c r="J891" s="2">
        <v>8668</v>
      </c>
      <c r="K891">
        <v>57.683433317951078</v>
      </c>
    </row>
    <row r="892" spans="1:11" x14ac:dyDescent="0.25">
      <c r="A892">
        <v>2015</v>
      </c>
      <c r="B892">
        <v>15</v>
      </c>
      <c r="C892" t="s">
        <v>7</v>
      </c>
      <c r="D892">
        <v>15491</v>
      </c>
      <c r="E892" t="s">
        <v>907</v>
      </c>
      <c r="G892">
        <v>2</v>
      </c>
      <c r="H892">
        <v>8</v>
      </c>
      <c r="I892">
        <v>10</v>
      </c>
      <c r="J892" s="2">
        <v>16271</v>
      </c>
      <c r="K892">
        <v>61.459037551471937</v>
      </c>
    </row>
    <row r="893" spans="1:11" x14ac:dyDescent="0.25">
      <c r="A893">
        <v>2016</v>
      </c>
      <c r="B893">
        <v>15</v>
      </c>
      <c r="C893" t="s">
        <v>7</v>
      </c>
      <c r="D893">
        <v>15491</v>
      </c>
      <c r="E893" t="s">
        <v>907</v>
      </c>
      <c r="G893">
        <v>3</v>
      </c>
      <c r="H893">
        <v>6</v>
      </c>
      <c r="I893">
        <v>9</v>
      </c>
      <c r="J893" s="2">
        <v>16353</v>
      </c>
      <c r="K893">
        <v>55.035773252614199</v>
      </c>
    </row>
    <row r="894" spans="1:11" x14ac:dyDescent="0.25">
      <c r="A894">
        <v>2017</v>
      </c>
      <c r="B894">
        <v>15</v>
      </c>
      <c r="C894" t="s">
        <v>7</v>
      </c>
      <c r="D894">
        <v>15491</v>
      </c>
      <c r="E894" t="s">
        <v>907</v>
      </c>
      <c r="G894">
        <v>4</v>
      </c>
      <c r="H894">
        <v>5</v>
      </c>
      <c r="I894">
        <v>9</v>
      </c>
      <c r="J894" s="2">
        <v>16441</v>
      </c>
      <c r="K894">
        <v>54.741195791010284</v>
      </c>
    </row>
    <row r="895" spans="1:11" x14ac:dyDescent="0.25">
      <c r="A895">
        <v>2018</v>
      </c>
      <c r="B895">
        <v>15</v>
      </c>
      <c r="C895" t="s">
        <v>7</v>
      </c>
      <c r="D895">
        <v>15491</v>
      </c>
      <c r="E895" t="s">
        <v>907</v>
      </c>
      <c r="G895">
        <v>11</v>
      </c>
      <c r="H895">
        <v>14</v>
      </c>
      <c r="I895">
        <v>25</v>
      </c>
      <c r="J895" s="2">
        <v>16526</v>
      </c>
      <c r="K895">
        <v>151.27677598935011</v>
      </c>
    </row>
    <row r="896" spans="1:11" x14ac:dyDescent="0.25">
      <c r="A896">
        <v>2015</v>
      </c>
      <c r="B896">
        <v>15</v>
      </c>
      <c r="C896" t="s">
        <v>7</v>
      </c>
      <c r="D896">
        <v>15494</v>
      </c>
      <c r="E896" t="s">
        <v>819</v>
      </c>
      <c r="H896">
        <v>2</v>
      </c>
      <c r="I896">
        <v>2</v>
      </c>
      <c r="J896" s="2">
        <v>6559</v>
      </c>
      <c r="K896">
        <v>30.492453117853334</v>
      </c>
    </row>
    <row r="897" spans="1:11" x14ac:dyDescent="0.25">
      <c r="A897">
        <v>2016</v>
      </c>
      <c r="B897">
        <v>15</v>
      </c>
      <c r="C897" t="s">
        <v>7</v>
      </c>
      <c r="D897">
        <v>15494</v>
      </c>
      <c r="E897" t="s">
        <v>819</v>
      </c>
      <c r="H897">
        <v>1</v>
      </c>
      <c r="I897">
        <v>1</v>
      </c>
      <c r="J897" s="2">
        <v>6602</v>
      </c>
      <c r="K897">
        <v>15.14692517418964</v>
      </c>
    </row>
    <row r="898" spans="1:11" x14ac:dyDescent="0.25">
      <c r="A898">
        <v>2017</v>
      </c>
      <c r="B898">
        <v>15</v>
      </c>
      <c r="C898" t="s">
        <v>7</v>
      </c>
      <c r="D898">
        <v>15494</v>
      </c>
      <c r="E898" t="s">
        <v>819</v>
      </c>
      <c r="G898">
        <v>1</v>
      </c>
      <c r="H898">
        <v>2</v>
      </c>
      <c r="I898">
        <v>3</v>
      </c>
      <c r="J898" s="2">
        <v>6637</v>
      </c>
      <c r="K898">
        <v>45.201145095675756</v>
      </c>
    </row>
    <row r="899" spans="1:11" x14ac:dyDescent="0.25">
      <c r="A899">
        <v>2015</v>
      </c>
      <c r="B899">
        <v>15</v>
      </c>
      <c r="C899" t="s">
        <v>7</v>
      </c>
      <c r="D899">
        <v>15500</v>
      </c>
      <c r="E899" t="s">
        <v>222</v>
      </c>
      <c r="G899">
        <v>1</v>
      </c>
      <c r="H899">
        <v>2</v>
      </c>
      <c r="I899">
        <v>3</v>
      </c>
      <c r="J899" s="2">
        <v>2834</v>
      </c>
      <c r="K899">
        <v>105.85744530698659</v>
      </c>
    </row>
    <row r="900" spans="1:11" x14ac:dyDescent="0.25">
      <c r="A900">
        <v>2016</v>
      </c>
      <c r="B900">
        <v>15</v>
      </c>
      <c r="C900" t="s">
        <v>7</v>
      </c>
      <c r="D900">
        <v>15500</v>
      </c>
      <c r="E900" t="s">
        <v>222</v>
      </c>
      <c r="G900">
        <v>1</v>
      </c>
      <c r="I900">
        <v>1</v>
      </c>
      <c r="J900" s="2">
        <v>2831</v>
      </c>
      <c r="K900">
        <v>35.323207347227125</v>
      </c>
    </row>
    <row r="901" spans="1:11" x14ac:dyDescent="0.25">
      <c r="A901">
        <v>2018</v>
      </c>
      <c r="B901">
        <v>15</v>
      </c>
      <c r="C901" t="s">
        <v>7</v>
      </c>
      <c r="D901">
        <v>15500</v>
      </c>
      <c r="E901" t="s">
        <v>222</v>
      </c>
      <c r="H901">
        <v>1</v>
      </c>
      <c r="I901">
        <v>1</v>
      </c>
      <c r="J901" s="2">
        <v>2836</v>
      </c>
      <c r="K901">
        <v>35.260930888575459</v>
      </c>
    </row>
    <row r="902" spans="1:11" x14ac:dyDescent="0.25">
      <c r="A902">
        <v>2015</v>
      </c>
      <c r="B902">
        <v>15</v>
      </c>
      <c r="C902" t="s">
        <v>7</v>
      </c>
      <c r="D902">
        <v>15507</v>
      </c>
      <c r="E902" t="s">
        <v>223</v>
      </c>
      <c r="G902">
        <v>6</v>
      </c>
      <c r="H902">
        <v>1</v>
      </c>
      <c r="I902">
        <v>7</v>
      </c>
      <c r="J902" s="2">
        <v>10660</v>
      </c>
      <c r="K902">
        <v>65.666041275797369</v>
      </c>
    </row>
    <row r="903" spans="1:11" x14ac:dyDescent="0.25">
      <c r="A903">
        <v>2016</v>
      </c>
      <c r="B903">
        <v>15</v>
      </c>
      <c r="C903" t="s">
        <v>7</v>
      </c>
      <c r="D903">
        <v>15507</v>
      </c>
      <c r="E903" t="s">
        <v>223</v>
      </c>
      <c r="G903">
        <v>2</v>
      </c>
      <c r="I903">
        <v>2</v>
      </c>
      <c r="J903" s="2">
        <v>10671</v>
      </c>
      <c r="K903">
        <v>18.742385905725797</v>
      </c>
    </row>
    <row r="904" spans="1:11" x14ac:dyDescent="0.25">
      <c r="A904">
        <v>2017</v>
      </c>
      <c r="B904">
        <v>15</v>
      </c>
      <c r="C904" t="s">
        <v>7</v>
      </c>
      <c r="D904">
        <v>15507</v>
      </c>
      <c r="E904" t="s">
        <v>223</v>
      </c>
      <c r="G904">
        <v>1</v>
      </c>
      <c r="H904">
        <v>3</v>
      </c>
      <c r="I904">
        <v>4</v>
      </c>
      <c r="J904" s="2">
        <v>10681</v>
      </c>
      <c r="K904">
        <v>37.449676996535906</v>
      </c>
    </row>
    <row r="905" spans="1:11" x14ac:dyDescent="0.25">
      <c r="A905">
        <v>2018</v>
      </c>
      <c r="B905">
        <v>15</v>
      </c>
      <c r="C905" t="s">
        <v>7</v>
      </c>
      <c r="D905">
        <v>15507</v>
      </c>
      <c r="E905" t="s">
        <v>223</v>
      </c>
      <c r="H905">
        <v>3</v>
      </c>
      <c r="I905">
        <v>3</v>
      </c>
      <c r="J905" s="2">
        <v>10689</v>
      </c>
      <c r="K905">
        <v>28.066236317709798</v>
      </c>
    </row>
    <row r="906" spans="1:11" x14ac:dyDescent="0.25">
      <c r="A906">
        <v>2015</v>
      </c>
      <c r="B906">
        <v>15</v>
      </c>
      <c r="C906" t="s">
        <v>7</v>
      </c>
      <c r="D906">
        <v>15511</v>
      </c>
      <c r="E906" t="s">
        <v>908</v>
      </c>
      <c r="H906">
        <v>1</v>
      </c>
      <c r="I906">
        <v>1</v>
      </c>
      <c r="J906" s="2">
        <v>2508</v>
      </c>
      <c r="K906">
        <v>39.872408293460929</v>
      </c>
    </row>
    <row r="907" spans="1:11" x14ac:dyDescent="0.25">
      <c r="A907">
        <v>2016</v>
      </c>
      <c r="B907">
        <v>15</v>
      </c>
      <c r="C907" t="s">
        <v>7</v>
      </c>
      <c r="D907">
        <v>15511</v>
      </c>
      <c r="E907" t="s">
        <v>908</v>
      </c>
      <c r="G907">
        <v>1</v>
      </c>
      <c r="I907">
        <v>1</v>
      </c>
      <c r="J907" s="2">
        <v>2453</v>
      </c>
      <c r="K907">
        <v>40.766408479412966</v>
      </c>
    </row>
    <row r="908" spans="1:11" x14ac:dyDescent="0.25">
      <c r="A908">
        <v>2017</v>
      </c>
      <c r="B908">
        <v>15</v>
      </c>
      <c r="C908" t="s">
        <v>7</v>
      </c>
      <c r="D908">
        <v>15511</v>
      </c>
      <c r="E908" t="s">
        <v>908</v>
      </c>
      <c r="G908">
        <v>1</v>
      </c>
      <c r="I908">
        <v>1</v>
      </c>
      <c r="J908" s="2">
        <v>2393</v>
      </c>
      <c r="K908">
        <v>41.788549937317178</v>
      </c>
    </row>
    <row r="909" spans="1:11" x14ac:dyDescent="0.25">
      <c r="A909">
        <v>2016</v>
      </c>
      <c r="B909">
        <v>15</v>
      </c>
      <c r="C909" t="s">
        <v>7</v>
      </c>
      <c r="D909">
        <v>15514</v>
      </c>
      <c r="E909" t="s">
        <v>995</v>
      </c>
      <c r="H909">
        <v>1</v>
      </c>
      <c r="I909">
        <v>1</v>
      </c>
      <c r="J909" s="2">
        <v>2867</v>
      </c>
      <c r="K909">
        <v>34.879665155214511</v>
      </c>
    </row>
    <row r="910" spans="1:11" x14ac:dyDescent="0.25">
      <c r="A910">
        <v>2017</v>
      </c>
      <c r="B910">
        <v>15</v>
      </c>
      <c r="C910" t="s">
        <v>7</v>
      </c>
      <c r="D910">
        <v>15514</v>
      </c>
      <c r="E910" t="s">
        <v>995</v>
      </c>
      <c r="H910">
        <v>1</v>
      </c>
      <c r="I910">
        <v>1</v>
      </c>
      <c r="J910" s="2">
        <v>2834</v>
      </c>
      <c r="K910">
        <v>35.285815102328868</v>
      </c>
    </row>
    <row r="911" spans="1:11" x14ac:dyDescent="0.25">
      <c r="A911">
        <v>2015</v>
      </c>
      <c r="B911">
        <v>15</v>
      </c>
      <c r="C911" t="s">
        <v>7</v>
      </c>
      <c r="D911">
        <v>15516</v>
      </c>
      <c r="E911" t="s">
        <v>820</v>
      </c>
      <c r="G911">
        <v>9</v>
      </c>
      <c r="H911">
        <v>13</v>
      </c>
      <c r="I911">
        <v>22</v>
      </c>
      <c r="J911" s="2">
        <v>30740</v>
      </c>
      <c r="K911">
        <v>71.567989590110599</v>
      </c>
    </row>
    <row r="912" spans="1:11" x14ac:dyDescent="0.25">
      <c r="A912">
        <v>2016</v>
      </c>
      <c r="B912">
        <v>15</v>
      </c>
      <c r="C912" t="s">
        <v>7</v>
      </c>
      <c r="D912">
        <v>15516</v>
      </c>
      <c r="E912" t="s">
        <v>820</v>
      </c>
      <c r="G912">
        <v>16</v>
      </c>
      <c r="H912">
        <v>26</v>
      </c>
      <c r="I912">
        <v>42</v>
      </c>
      <c r="J912" s="2">
        <v>31021</v>
      </c>
      <c r="K912">
        <v>135.39215370233069</v>
      </c>
    </row>
    <row r="913" spans="1:11" x14ac:dyDescent="0.25">
      <c r="A913">
        <v>2017</v>
      </c>
      <c r="B913">
        <v>15</v>
      </c>
      <c r="C913" t="s">
        <v>7</v>
      </c>
      <c r="D913">
        <v>15516</v>
      </c>
      <c r="E913" t="s">
        <v>820</v>
      </c>
      <c r="G913">
        <v>28</v>
      </c>
      <c r="H913">
        <v>27</v>
      </c>
      <c r="I913">
        <v>55</v>
      </c>
      <c r="J913" s="2">
        <v>31297</v>
      </c>
      <c r="K913">
        <v>175.7356935169505</v>
      </c>
    </row>
    <row r="914" spans="1:11" x14ac:dyDescent="0.25">
      <c r="A914">
        <v>2018</v>
      </c>
      <c r="B914">
        <v>15</v>
      </c>
      <c r="C914" t="s">
        <v>7</v>
      </c>
      <c r="D914">
        <v>15516</v>
      </c>
      <c r="E914" t="s">
        <v>820</v>
      </c>
      <c r="G914">
        <v>30</v>
      </c>
      <c r="H914">
        <v>22</v>
      </c>
      <c r="I914">
        <v>52</v>
      </c>
      <c r="J914" s="2">
        <v>31582</v>
      </c>
      <c r="K914">
        <v>164.65075042745869</v>
      </c>
    </row>
    <row r="915" spans="1:11" x14ac:dyDescent="0.25">
      <c r="A915">
        <v>2015</v>
      </c>
      <c r="B915">
        <v>15</v>
      </c>
      <c r="C915" t="s">
        <v>7</v>
      </c>
      <c r="D915">
        <v>15518</v>
      </c>
      <c r="E915" t="s">
        <v>224</v>
      </c>
      <c r="H915">
        <v>2</v>
      </c>
      <c r="I915">
        <v>2</v>
      </c>
      <c r="J915" s="2">
        <v>1719</v>
      </c>
      <c r="K915">
        <v>116.34671320535195</v>
      </c>
    </row>
    <row r="916" spans="1:11" x14ac:dyDescent="0.25">
      <c r="A916">
        <v>2016</v>
      </c>
      <c r="B916">
        <v>15</v>
      </c>
      <c r="C916" t="s">
        <v>7</v>
      </c>
      <c r="D916">
        <v>15518</v>
      </c>
      <c r="E916" t="s">
        <v>224</v>
      </c>
      <c r="H916">
        <v>1</v>
      </c>
      <c r="I916">
        <v>1</v>
      </c>
      <c r="J916" s="2">
        <v>1670</v>
      </c>
      <c r="K916">
        <v>59.880239520958085</v>
      </c>
    </row>
    <row r="917" spans="1:11" x14ac:dyDescent="0.25">
      <c r="A917">
        <v>2017</v>
      </c>
      <c r="B917">
        <v>15</v>
      </c>
      <c r="C917" t="s">
        <v>7</v>
      </c>
      <c r="D917">
        <v>15518</v>
      </c>
      <c r="E917" t="s">
        <v>224</v>
      </c>
      <c r="H917">
        <v>1</v>
      </c>
      <c r="I917">
        <v>1</v>
      </c>
      <c r="J917" s="2">
        <v>1600</v>
      </c>
      <c r="K917">
        <v>62.5</v>
      </c>
    </row>
    <row r="918" spans="1:11" x14ac:dyDescent="0.25">
      <c r="A918">
        <v>2018</v>
      </c>
      <c r="B918">
        <v>15</v>
      </c>
      <c r="C918" t="s">
        <v>7</v>
      </c>
      <c r="D918">
        <v>15522</v>
      </c>
      <c r="E918" t="s">
        <v>821</v>
      </c>
      <c r="G918">
        <v>2</v>
      </c>
      <c r="H918">
        <v>3</v>
      </c>
      <c r="I918">
        <v>5</v>
      </c>
      <c r="J918" s="2">
        <v>1393</v>
      </c>
      <c r="K918">
        <v>358.93754486719308</v>
      </c>
    </row>
    <row r="919" spans="1:11" x14ac:dyDescent="0.25">
      <c r="A919">
        <v>2015</v>
      </c>
      <c r="B919">
        <v>15</v>
      </c>
      <c r="C919" t="s">
        <v>7</v>
      </c>
      <c r="D919">
        <v>15531</v>
      </c>
      <c r="E919" t="s">
        <v>225</v>
      </c>
      <c r="G919">
        <v>4</v>
      </c>
      <c r="H919">
        <v>5</v>
      </c>
      <c r="I919">
        <v>9</v>
      </c>
      <c r="J919" s="2">
        <v>10778</v>
      </c>
      <c r="K919">
        <v>83.503432918908885</v>
      </c>
    </row>
    <row r="920" spans="1:11" x14ac:dyDescent="0.25">
      <c r="A920">
        <v>2016</v>
      </c>
      <c r="B920">
        <v>15</v>
      </c>
      <c r="C920" t="s">
        <v>7</v>
      </c>
      <c r="D920">
        <v>15531</v>
      </c>
      <c r="E920" t="s">
        <v>225</v>
      </c>
      <c r="H920">
        <v>3</v>
      </c>
      <c r="I920">
        <v>3</v>
      </c>
      <c r="J920" s="2">
        <v>10797</v>
      </c>
      <c r="K920">
        <v>27.785495971103082</v>
      </c>
    </row>
    <row r="921" spans="1:11" x14ac:dyDescent="0.25">
      <c r="A921">
        <v>2017</v>
      </c>
      <c r="B921">
        <v>15</v>
      </c>
      <c r="C921" t="s">
        <v>7</v>
      </c>
      <c r="D921">
        <v>15531</v>
      </c>
      <c r="E921" t="s">
        <v>225</v>
      </c>
      <c r="G921">
        <v>1</v>
      </c>
      <c r="H921">
        <v>1</v>
      </c>
      <c r="I921">
        <v>2</v>
      </c>
      <c r="J921" s="2">
        <v>10811</v>
      </c>
      <c r="K921">
        <v>18.499676255665527</v>
      </c>
    </row>
    <row r="922" spans="1:11" x14ac:dyDescent="0.25">
      <c r="A922">
        <v>2018</v>
      </c>
      <c r="B922">
        <v>15</v>
      </c>
      <c r="C922" t="s">
        <v>7</v>
      </c>
      <c r="D922">
        <v>15531</v>
      </c>
      <c r="E922" t="s">
        <v>225</v>
      </c>
      <c r="G922">
        <v>1</v>
      </c>
      <c r="H922">
        <v>4</v>
      </c>
      <c r="I922">
        <v>5</v>
      </c>
      <c r="J922" s="2">
        <v>10820</v>
      </c>
      <c r="K922">
        <v>46.210720887245841</v>
      </c>
    </row>
    <row r="923" spans="1:11" x14ac:dyDescent="0.25">
      <c r="A923">
        <v>2018</v>
      </c>
      <c r="B923">
        <v>15</v>
      </c>
      <c r="C923" t="s">
        <v>7</v>
      </c>
      <c r="D923">
        <v>15533</v>
      </c>
      <c r="E923" t="s">
        <v>909</v>
      </c>
      <c r="G923">
        <v>2</v>
      </c>
      <c r="I923">
        <v>2</v>
      </c>
      <c r="J923" s="2">
        <v>2509</v>
      </c>
      <c r="K923">
        <v>79.71303308090873</v>
      </c>
    </row>
    <row r="924" spans="1:11" x14ac:dyDescent="0.25">
      <c r="A924">
        <v>2015</v>
      </c>
      <c r="B924">
        <v>15</v>
      </c>
      <c r="C924" t="s">
        <v>7</v>
      </c>
      <c r="D924">
        <v>15537</v>
      </c>
      <c r="E924" t="s">
        <v>996</v>
      </c>
      <c r="H924">
        <v>1</v>
      </c>
      <c r="I924">
        <v>1</v>
      </c>
      <c r="J924" s="2">
        <v>4680</v>
      </c>
      <c r="K924">
        <v>21.367521367521366</v>
      </c>
    </row>
    <row r="925" spans="1:11" x14ac:dyDescent="0.25">
      <c r="A925">
        <v>2016</v>
      </c>
      <c r="B925">
        <v>15</v>
      </c>
      <c r="C925" t="s">
        <v>7</v>
      </c>
      <c r="D925">
        <v>15537</v>
      </c>
      <c r="E925" t="s">
        <v>996</v>
      </c>
      <c r="G925">
        <v>1</v>
      </c>
      <c r="H925">
        <v>4</v>
      </c>
      <c r="I925">
        <v>5</v>
      </c>
      <c r="J925" s="2">
        <v>4618</v>
      </c>
      <c r="K925">
        <v>108.27197921177999</v>
      </c>
    </row>
    <row r="926" spans="1:11" x14ac:dyDescent="0.25">
      <c r="A926">
        <v>2017</v>
      </c>
      <c r="B926">
        <v>15</v>
      </c>
      <c r="C926" t="s">
        <v>7</v>
      </c>
      <c r="D926">
        <v>15537</v>
      </c>
      <c r="E926" t="s">
        <v>996</v>
      </c>
      <c r="G926">
        <v>2</v>
      </c>
      <c r="H926">
        <v>1</v>
      </c>
      <c r="I926">
        <v>3</v>
      </c>
      <c r="J926" s="2">
        <v>4561</v>
      </c>
      <c r="K926">
        <v>65.775049331286993</v>
      </c>
    </row>
    <row r="927" spans="1:11" x14ac:dyDescent="0.25">
      <c r="A927">
        <v>2018</v>
      </c>
      <c r="B927">
        <v>15</v>
      </c>
      <c r="C927" t="s">
        <v>7</v>
      </c>
      <c r="D927">
        <v>15537</v>
      </c>
      <c r="E927" t="s">
        <v>996</v>
      </c>
      <c r="G927">
        <v>4</v>
      </c>
      <c r="H927">
        <v>1</v>
      </c>
      <c r="I927">
        <v>5</v>
      </c>
      <c r="J927" s="2">
        <v>4503</v>
      </c>
      <c r="K927">
        <v>111.0370863868532</v>
      </c>
    </row>
    <row r="928" spans="1:11" x14ac:dyDescent="0.25">
      <c r="A928">
        <v>2015</v>
      </c>
      <c r="B928">
        <v>15</v>
      </c>
      <c r="C928" t="s">
        <v>7</v>
      </c>
      <c r="D928">
        <v>15542</v>
      </c>
      <c r="E928" t="s">
        <v>997</v>
      </c>
      <c r="H928">
        <v>2</v>
      </c>
      <c r="I928">
        <v>2</v>
      </c>
      <c r="J928" s="2">
        <v>8032</v>
      </c>
      <c r="K928">
        <v>24.900398406374503</v>
      </c>
    </row>
    <row r="929" spans="1:11" x14ac:dyDescent="0.25">
      <c r="A929">
        <v>2016</v>
      </c>
      <c r="B929">
        <v>15</v>
      </c>
      <c r="C929" t="s">
        <v>7</v>
      </c>
      <c r="D929">
        <v>15542</v>
      </c>
      <c r="E929" t="s">
        <v>997</v>
      </c>
      <c r="H929">
        <v>1</v>
      </c>
      <c r="I929">
        <v>1</v>
      </c>
      <c r="J929" s="2">
        <v>7862</v>
      </c>
      <c r="K929">
        <v>12.719409819384381</v>
      </c>
    </row>
    <row r="930" spans="1:11" x14ac:dyDescent="0.25">
      <c r="A930">
        <v>2018</v>
      </c>
      <c r="B930">
        <v>15</v>
      </c>
      <c r="C930" t="s">
        <v>7</v>
      </c>
      <c r="D930">
        <v>15542</v>
      </c>
      <c r="E930" t="s">
        <v>997</v>
      </c>
      <c r="G930">
        <v>1</v>
      </c>
      <c r="I930">
        <v>1</v>
      </c>
      <c r="J930" s="2">
        <v>7543</v>
      </c>
      <c r="K930">
        <v>13.257324671881214</v>
      </c>
    </row>
    <row r="931" spans="1:11" x14ac:dyDescent="0.25">
      <c r="A931">
        <v>2015</v>
      </c>
      <c r="B931">
        <v>15</v>
      </c>
      <c r="C931" t="s">
        <v>7</v>
      </c>
      <c r="D931">
        <v>15572</v>
      </c>
      <c r="E931" t="s">
        <v>226</v>
      </c>
      <c r="G931">
        <v>24</v>
      </c>
      <c r="H931">
        <v>48</v>
      </c>
      <c r="I931">
        <v>72</v>
      </c>
      <c r="J931" s="2">
        <v>55286</v>
      </c>
      <c r="K931">
        <v>130.23188510653694</v>
      </c>
    </row>
    <row r="932" spans="1:11" x14ac:dyDescent="0.25">
      <c r="A932">
        <v>2016</v>
      </c>
      <c r="B932">
        <v>15</v>
      </c>
      <c r="C932" t="s">
        <v>7</v>
      </c>
      <c r="D932">
        <v>15572</v>
      </c>
      <c r="E932" t="s">
        <v>226</v>
      </c>
      <c r="G932">
        <v>23</v>
      </c>
      <c r="H932">
        <v>37</v>
      </c>
      <c r="I932">
        <v>60</v>
      </c>
      <c r="J932" s="2">
        <v>55694</v>
      </c>
      <c r="K932">
        <v>107.73153301971486</v>
      </c>
    </row>
    <row r="933" spans="1:11" x14ac:dyDescent="0.25">
      <c r="A933">
        <v>2017</v>
      </c>
      <c r="B933">
        <v>15</v>
      </c>
      <c r="C933" t="s">
        <v>7</v>
      </c>
      <c r="D933">
        <v>15572</v>
      </c>
      <c r="E933" t="s">
        <v>226</v>
      </c>
      <c r="G933">
        <v>39</v>
      </c>
      <c r="H933">
        <v>51</v>
      </c>
      <c r="I933">
        <v>90</v>
      </c>
      <c r="J933" s="2">
        <v>56096</v>
      </c>
      <c r="K933">
        <v>160.43924700513406</v>
      </c>
    </row>
    <row r="934" spans="1:11" x14ac:dyDescent="0.25">
      <c r="A934">
        <v>2018</v>
      </c>
      <c r="B934">
        <v>15</v>
      </c>
      <c r="C934" t="s">
        <v>7</v>
      </c>
      <c r="D934">
        <v>15572</v>
      </c>
      <c r="E934" t="s">
        <v>226</v>
      </c>
      <c r="G934">
        <v>45</v>
      </c>
      <c r="H934">
        <v>76</v>
      </c>
      <c r="I934">
        <v>121</v>
      </c>
      <c r="J934" s="2">
        <v>56517</v>
      </c>
      <c r="K934">
        <v>214.09487410867524</v>
      </c>
    </row>
    <row r="935" spans="1:11" x14ac:dyDescent="0.25">
      <c r="A935">
        <v>2015</v>
      </c>
      <c r="B935">
        <v>15</v>
      </c>
      <c r="C935" t="s">
        <v>7</v>
      </c>
      <c r="D935">
        <v>15580</v>
      </c>
      <c r="E935" t="s">
        <v>227</v>
      </c>
      <c r="G935">
        <v>3</v>
      </c>
      <c r="H935">
        <v>1</v>
      </c>
      <c r="I935">
        <v>4</v>
      </c>
      <c r="J935" s="2">
        <v>7874</v>
      </c>
      <c r="K935">
        <v>50.800101600203192</v>
      </c>
    </row>
    <row r="936" spans="1:11" x14ac:dyDescent="0.25">
      <c r="A936">
        <v>2016</v>
      </c>
      <c r="B936">
        <v>15</v>
      </c>
      <c r="C936" t="s">
        <v>7</v>
      </c>
      <c r="D936">
        <v>15580</v>
      </c>
      <c r="E936" t="s">
        <v>227</v>
      </c>
      <c r="H936">
        <v>1</v>
      </c>
      <c r="I936">
        <v>1</v>
      </c>
      <c r="J936" s="2">
        <v>7776</v>
      </c>
      <c r="K936">
        <v>12.860082304526751</v>
      </c>
    </row>
    <row r="937" spans="1:11" x14ac:dyDescent="0.25">
      <c r="A937">
        <v>2017</v>
      </c>
      <c r="B937">
        <v>15</v>
      </c>
      <c r="C937" t="s">
        <v>7</v>
      </c>
      <c r="D937">
        <v>15580</v>
      </c>
      <c r="E937" t="s">
        <v>227</v>
      </c>
      <c r="H937">
        <v>1</v>
      </c>
      <c r="I937">
        <v>1</v>
      </c>
      <c r="J937" s="2">
        <v>7670</v>
      </c>
      <c r="K937">
        <v>13.03780964797914</v>
      </c>
    </row>
    <row r="938" spans="1:11" x14ac:dyDescent="0.25">
      <c r="A938">
        <v>2015</v>
      </c>
      <c r="B938">
        <v>15</v>
      </c>
      <c r="C938" t="s">
        <v>7</v>
      </c>
      <c r="D938">
        <v>15599</v>
      </c>
      <c r="E938" t="s">
        <v>228</v>
      </c>
      <c r="G938">
        <v>2</v>
      </c>
      <c r="H938">
        <v>4</v>
      </c>
      <c r="I938">
        <v>6</v>
      </c>
      <c r="J938" s="2">
        <v>10015</v>
      </c>
      <c r="K938">
        <v>59.910134797803302</v>
      </c>
    </row>
    <row r="939" spans="1:11" x14ac:dyDescent="0.25">
      <c r="A939">
        <v>2016</v>
      </c>
      <c r="B939">
        <v>15</v>
      </c>
      <c r="C939" t="s">
        <v>7</v>
      </c>
      <c r="D939">
        <v>15599</v>
      </c>
      <c r="E939" t="s">
        <v>228</v>
      </c>
      <c r="G939">
        <v>1</v>
      </c>
      <c r="H939">
        <v>4</v>
      </c>
      <c r="I939">
        <v>5</v>
      </c>
      <c r="J939" s="2">
        <v>9926</v>
      </c>
      <c r="K939">
        <v>50.372758412250661</v>
      </c>
    </row>
    <row r="940" spans="1:11" x14ac:dyDescent="0.25">
      <c r="A940">
        <v>2017</v>
      </c>
      <c r="B940">
        <v>15</v>
      </c>
      <c r="C940" t="s">
        <v>7</v>
      </c>
      <c r="D940">
        <v>15599</v>
      </c>
      <c r="E940" t="s">
        <v>228</v>
      </c>
      <c r="G940">
        <v>2</v>
      </c>
      <c r="H940">
        <v>3</v>
      </c>
      <c r="I940">
        <v>5</v>
      </c>
      <c r="J940" s="2">
        <v>9847</v>
      </c>
      <c r="K940">
        <v>50.776886361328323</v>
      </c>
    </row>
    <row r="941" spans="1:11" x14ac:dyDescent="0.25">
      <c r="A941">
        <v>2018</v>
      </c>
      <c r="B941">
        <v>15</v>
      </c>
      <c r="C941" t="s">
        <v>7</v>
      </c>
      <c r="D941">
        <v>15599</v>
      </c>
      <c r="E941" t="s">
        <v>228</v>
      </c>
      <c r="G941">
        <v>2</v>
      </c>
      <c r="H941">
        <v>5</v>
      </c>
      <c r="I941">
        <v>7</v>
      </c>
      <c r="J941" s="2">
        <v>9763</v>
      </c>
      <c r="K941">
        <v>71.699272764519108</v>
      </c>
    </row>
    <row r="942" spans="1:11" x14ac:dyDescent="0.25">
      <c r="A942">
        <v>2015</v>
      </c>
      <c r="B942">
        <v>15</v>
      </c>
      <c r="C942" t="s">
        <v>7</v>
      </c>
      <c r="D942">
        <v>15600</v>
      </c>
      <c r="E942" t="s">
        <v>822</v>
      </c>
      <c r="G942">
        <v>1</v>
      </c>
      <c r="H942">
        <v>5</v>
      </c>
      <c r="I942">
        <v>6</v>
      </c>
      <c r="J942" s="2">
        <v>13588</v>
      </c>
      <c r="K942">
        <v>44.156608772446276</v>
      </c>
    </row>
    <row r="943" spans="1:11" x14ac:dyDescent="0.25">
      <c r="A943">
        <v>2016</v>
      </c>
      <c r="B943">
        <v>15</v>
      </c>
      <c r="C943" t="s">
        <v>7</v>
      </c>
      <c r="D943">
        <v>15600</v>
      </c>
      <c r="E943" t="s">
        <v>822</v>
      </c>
      <c r="H943">
        <v>3</v>
      </c>
      <c r="I943">
        <v>3</v>
      </c>
      <c r="J943" s="2">
        <v>13682</v>
      </c>
      <c r="K943">
        <v>21.92661891536325</v>
      </c>
    </row>
    <row r="944" spans="1:11" x14ac:dyDescent="0.25">
      <c r="A944">
        <v>2017</v>
      </c>
      <c r="B944">
        <v>15</v>
      </c>
      <c r="C944" t="s">
        <v>7</v>
      </c>
      <c r="D944">
        <v>15600</v>
      </c>
      <c r="E944" t="s">
        <v>822</v>
      </c>
      <c r="H944">
        <v>1</v>
      </c>
      <c r="I944">
        <v>1</v>
      </c>
      <c r="J944" s="2">
        <v>13800</v>
      </c>
      <c r="K944">
        <v>7.2463768115942031</v>
      </c>
    </row>
    <row r="945" spans="1:11" x14ac:dyDescent="0.25">
      <c r="A945">
        <v>2018</v>
      </c>
      <c r="B945">
        <v>15</v>
      </c>
      <c r="C945" t="s">
        <v>7</v>
      </c>
      <c r="D945">
        <v>15600</v>
      </c>
      <c r="E945" t="s">
        <v>822</v>
      </c>
      <c r="G945">
        <v>1</v>
      </c>
      <c r="H945">
        <v>1</v>
      </c>
      <c r="I945">
        <v>2</v>
      </c>
      <c r="J945" s="2">
        <v>13907</v>
      </c>
      <c r="K945">
        <v>14.381246854102253</v>
      </c>
    </row>
    <row r="946" spans="1:11" x14ac:dyDescent="0.25">
      <c r="A946">
        <v>2016</v>
      </c>
      <c r="B946">
        <v>15</v>
      </c>
      <c r="C946" t="s">
        <v>7</v>
      </c>
      <c r="D946">
        <v>15621</v>
      </c>
      <c r="E946" t="s">
        <v>998</v>
      </c>
      <c r="H946">
        <v>1</v>
      </c>
      <c r="I946">
        <v>1</v>
      </c>
      <c r="J946" s="2">
        <v>2796</v>
      </c>
      <c r="K946">
        <v>35.765379113018597</v>
      </c>
    </row>
    <row r="947" spans="1:11" x14ac:dyDescent="0.25">
      <c r="A947">
        <v>2015</v>
      </c>
      <c r="B947">
        <v>15</v>
      </c>
      <c r="C947" t="s">
        <v>7</v>
      </c>
      <c r="D947">
        <v>15632</v>
      </c>
      <c r="E947" t="s">
        <v>229</v>
      </c>
      <c r="H947">
        <v>6</v>
      </c>
      <c r="I947">
        <v>6</v>
      </c>
      <c r="J947" s="2">
        <v>12372</v>
      </c>
      <c r="K947">
        <v>48.496605237633368</v>
      </c>
    </row>
    <row r="948" spans="1:11" x14ac:dyDescent="0.25">
      <c r="A948">
        <v>2016</v>
      </c>
      <c r="B948">
        <v>15</v>
      </c>
      <c r="C948" t="s">
        <v>7</v>
      </c>
      <c r="D948">
        <v>15632</v>
      </c>
      <c r="E948" t="s">
        <v>229</v>
      </c>
      <c r="G948">
        <v>5</v>
      </c>
      <c r="H948">
        <v>5</v>
      </c>
      <c r="I948">
        <v>10</v>
      </c>
      <c r="J948" s="2">
        <v>12309</v>
      </c>
      <c r="K948">
        <v>81.24136810463888</v>
      </c>
    </row>
    <row r="949" spans="1:11" x14ac:dyDescent="0.25">
      <c r="A949">
        <v>2017</v>
      </c>
      <c r="B949">
        <v>15</v>
      </c>
      <c r="C949" t="s">
        <v>7</v>
      </c>
      <c r="D949">
        <v>15632</v>
      </c>
      <c r="E949" t="s">
        <v>229</v>
      </c>
      <c r="H949">
        <v>6</v>
      </c>
      <c r="I949">
        <v>6</v>
      </c>
      <c r="J949" s="2">
        <v>12237</v>
      </c>
      <c r="K949">
        <v>49.031625398381955</v>
      </c>
    </row>
    <row r="950" spans="1:11" x14ac:dyDescent="0.25">
      <c r="A950">
        <v>2018</v>
      </c>
      <c r="B950">
        <v>15</v>
      </c>
      <c r="C950" t="s">
        <v>7</v>
      </c>
      <c r="D950">
        <v>15632</v>
      </c>
      <c r="E950" t="s">
        <v>229</v>
      </c>
      <c r="G950">
        <v>1</v>
      </c>
      <c r="H950">
        <v>2</v>
      </c>
      <c r="I950">
        <v>3</v>
      </c>
      <c r="J950" s="2">
        <v>12183</v>
      </c>
      <c r="K950">
        <v>24.624476729869492</v>
      </c>
    </row>
    <row r="951" spans="1:11" x14ac:dyDescent="0.25">
      <c r="A951">
        <v>2015</v>
      </c>
      <c r="B951">
        <v>15</v>
      </c>
      <c r="C951" t="s">
        <v>7</v>
      </c>
      <c r="D951">
        <v>15638</v>
      </c>
      <c r="E951" t="s">
        <v>823</v>
      </c>
      <c r="H951">
        <v>1</v>
      </c>
      <c r="I951">
        <v>1</v>
      </c>
      <c r="J951" s="2">
        <v>3791</v>
      </c>
      <c r="K951">
        <v>26.37826431020839</v>
      </c>
    </row>
    <row r="952" spans="1:11" x14ac:dyDescent="0.25">
      <c r="A952">
        <v>2016</v>
      </c>
      <c r="B952">
        <v>15</v>
      </c>
      <c r="C952" t="s">
        <v>7</v>
      </c>
      <c r="D952">
        <v>15638</v>
      </c>
      <c r="E952" t="s">
        <v>823</v>
      </c>
      <c r="G952">
        <v>3</v>
      </c>
      <c r="H952">
        <v>7</v>
      </c>
      <c r="I952">
        <v>10</v>
      </c>
      <c r="J952" s="2">
        <v>3780</v>
      </c>
      <c r="K952">
        <v>264.55026455026456</v>
      </c>
    </row>
    <row r="953" spans="1:11" x14ac:dyDescent="0.25">
      <c r="A953">
        <v>2017</v>
      </c>
      <c r="B953">
        <v>15</v>
      </c>
      <c r="C953" t="s">
        <v>7</v>
      </c>
      <c r="D953">
        <v>15638</v>
      </c>
      <c r="E953" t="s">
        <v>823</v>
      </c>
      <c r="G953">
        <v>2</v>
      </c>
      <c r="H953">
        <v>1</v>
      </c>
      <c r="I953">
        <v>3</v>
      </c>
      <c r="J953" s="2">
        <v>3769</v>
      </c>
      <c r="K953">
        <v>79.596710002653225</v>
      </c>
    </row>
    <row r="954" spans="1:11" x14ac:dyDescent="0.25">
      <c r="A954">
        <v>2018</v>
      </c>
      <c r="B954">
        <v>15</v>
      </c>
      <c r="C954" t="s">
        <v>7</v>
      </c>
      <c r="D954">
        <v>15638</v>
      </c>
      <c r="E954" t="s">
        <v>823</v>
      </c>
      <c r="H954">
        <v>1</v>
      </c>
      <c r="I954">
        <v>1</v>
      </c>
      <c r="J954" s="2">
        <v>3758</v>
      </c>
      <c r="K954">
        <v>26.609898882384247</v>
      </c>
    </row>
    <row r="955" spans="1:11" x14ac:dyDescent="0.25">
      <c r="A955">
        <v>2015</v>
      </c>
      <c r="B955">
        <v>15</v>
      </c>
      <c r="C955" t="s">
        <v>7</v>
      </c>
      <c r="D955">
        <v>15646</v>
      </c>
      <c r="E955" t="s">
        <v>230</v>
      </c>
      <c r="G955">
        <v>1</v>
      </c>
      <c r="H955">
        <v>12</v>
      </c>
      <c r="I955">
        <v>13</v>
      </c>
      <c r="J955" s="2">
        <v>19907</v>
      </c>
      <c r="K955">
        <v>65.303662028432214</v>
      </c>
    </row>
    <row r="956" spans="1:11" x14ac:dyDescent="0.25">
      <c r="A956">
        <v>2016</v>
      </c>
      <c r="B956">
        <v>15</v>
      </c>
      <c r="C956" t="s">
        <v>7</v>
      </c>
      <c r="D956">
        <v>15646</v>
      </c>
      <c r="E956" t="s">
        <v>230</v>
      </c>
      <c r="G956">
        <v>2</v>
      </c>
      <c r="H956">
        <v>2</v>
      </c>
      <c r="I956">
        <v>4</v>
      </c>
      <c r="J956" s="2">
        <v>20116</v>
      </c>
      <c r="K956">
        <v>19.884668920262477</v>
      </c>
    </row>
    <row r="957" spans="1:11" x14ac:dyDescent="0.25">
      <c r="A957">
        <v>2017</v>
      </c>
      <c r="B957">
        <v>15</v>
      </c>
      <c r="C957" t="s">
        <v>7</v>
      </c>
      <c r="D957">
        <v>15646</v>
      </c>
      <c r="E957" t="s">
        <v>230</v>
      </c>
      <c r="G957">
        <v>2</v>
      </c>
      <c r="H957">
        <v>10</v>
      </c>
      <c r="I957">
        <v>12</v>
      </c>
      <c r="J957" s="2">
        <v>20330</v>
      </c>
      <c r="K957">
        <v>59.026069847515984</v>
      </c>
    </row>
    <row r="958" spans="1:11" x14ac:dyDescent="0.25">
      <c r="A958">
        <v>2018</v>
      </c>
      <c r="B958">
        <v>15</v>
      </c>
      <c r="C958" t="s">
        <v>7</v>
      </c>
      <c r="D958">
        <v>15646</v>
      </c>
      <c r="E958" t="s">
        <v>230</v>
      </c>
      <c r="G958">
        <v>4</v>
      </c>
      <c r="H958">
        <v>6</v>
      </c>
      <c r="I958">
        <v>10</v>
      </c>
      <c r="J958" s="2">
        <v>20546</v>
      </c>
      <c r="K958">
        <v>48.671274213958917</v>
      </c>
    </row>
    <row r="959" spans="1:11" x14ac:dyDescent="0.25">
      <c r="A959">
        <v>2015</v>
      </c>
      <c r="B959">
        <v>15</v>
      </c>
      <c r="C959" t="s">
        <v>7</v>
      </c>
      <c r="D959">
        <v>15664</v>
      </c>
      <c r="E959" t="s">
        <v>824</v>
      </c>
      <c r="G959">
        <v>2</v>
      </c>
      <c r="H959">
        <v>3</v>
      </c>
      <c r="I959">
        <v>5</v>
      </c>
      <c r="J959" s="2">
        <v>5221</v>
      </c>
      <c r="K959">
        <v>95.767094426355101</v>
      </c>
    </row>
    <row r="960" spans="1:11" x14ac:dyDescent="0.25">
      <c r="A960">
        <v>2016</v>
      </c>
      <c r="B960">
        <v>15</v>
      </c>
      <c r="C960" t="s">
        <v>7</v>
      </c>
      <c r="D960">
        <v>15664</v>
      </c>
      <c r="E960" t="s">
        <v>824</v>
      </c>
      <c r="H960">
        <v>1</v>
      </c>
      <c r="I960">
        <v>1</v>
      </c>
      <c r="J960" s="2">
        <v>5158</v>
      </c>
      <c r="K960">
        <v>19.387359441644048</v>
      </c>
    </row>
    <row r="961" spans="1:11" x14ac:dyDescent="0.25">
      <c r="A961">
        <v>2017</v>
      </c>
      <c r="B961">
        <v>15</v>
      </c>
      <c r="C961" t="s">
        <v>7</v>
      </c>
      <c r="D961">
        <v>15664</v>
      </c>
      <c r="E961" t="s">
        <v>824</v>
      </c>
      <c r="H961">
        <v>3</v>
      </c>
      <c r="I961">
        <v>3</v>
      </c>
      <c r="J961" s="2">
        <v>5092</v>
      </c>
      <c r="K961">
        <v>58.915946582875101</v>
      </c>
    </row>
    <row r="962" spans="1:11" x14ac:dyDescent="0.25">
      <c r="A962">
        <v>2018</v>
      </c>
      <c r="B962">
        <v>15</v>
      </c>
      <c r="C962" t="s">
        <v>7</v>
      </c>
      <c r="D962">
        <v>15664</v>
      </c>
      <c r="E962" t="s">
        <v>824</v>
      </c>
      <c r="G962">
        <v>1</v>
      </c>
      <c r="H962">
        <v>1</v>
      </c>
      <c r="I962">
        <v>2</v>
      </c>
      <c r="J962" s="2">
        <v>5025</v>
      </c>
      <c r="K962">
        <v>39.800995024875618</v>
      </c>
    </row>
    <row r="963" spans="1:11" x14ac:dyDescent="0.25">
      <c r="A963">
        <v>2015</v>
      </c>
      <c r="B963">
        <v>15</v>
      </c>
      <c r="C963" t="s">
        <v>7</v>
      </c>
      <c r="D963">
        <v>15667</v>
      </c>
      <c r="E963" t="s">
        <v>910</v>
      </c>
      <c r="G963">
        <v>1</v>
      </c>
      <c r="H963">
        <v>2</v>
      </c>
      <c r="I963">
        <v>3</v>
      </c>
      <c r="J963" s="2">
        <v>5120</v>
      </c>
      <c r="K963">
        <v>58.59375</v>
      </c>
    </row>
    <row r="964" spans="1:11" x14ac:dyDescent="0.25">
      <c r="A964">
        <v>2016</v>
      </c>
      <c r="B964">
        <v>15</v>
      </c>
      <c r="C964" t="s">
        <v>7</v>
      </c>
      <c r="D964">
        <v>15667</v>
      </c>
      <c r="E964" t="s">
        <v>910</v>
      </c>
      <c r="G964">
        <v>3</v>
      </c>
      <c r="H964">
        <v>1</v>
      </c>
      <c r="I964">
        <v>4</v>
      </c>
      <c r="J964" s="2">
        <v>4996</v>
      </c>
      <c r="K964">
        <v>80.064051240992782</v>
      </c>
    </row>
    <row r="965" spans="1:11" x14ac:dyDescent="0.25">
      <c r="A965">
        <v>2017</v>
      </c>
      <c r="B965">
        <v>15</v>
      </c>
      <c r="C965" t="s">
        <v>7</v>
      </c>
      <c r="D965">
        <v>15667</v>
      </c>
      <c r="E965" t="s">
        <v>910</v>
      </c>
      <c r="G965">
        <v>1</v>
      </c>
      <c r="H965">
        <v>2</v>
      </c>
      <c r="I965">
        <v>3</v>
      </c>
      <c r="J965" s="2">
        <v>4891</v>
      </c>
      <c r="K965">
        <v>61.337149867102845</v>
      </c>
    </row>
    <row r="966" spans="1:11" x14ac:dyDescent="0.25">
      <c r="A966">
        <v>2018</v>
      </c>
      <c r="B966">
        <v>15</v>
      </c>
      <c r="C966" t="s">
        <v>7</v>
      </c>
      <c r="D966">
        <v>15667</v>
      </c>
      <c r="E966" t="s">
        <v>910</v>
      </c>
      <c r="G966">
        <v>1</v>
      </c>
      <c r="H966">
        <v>1</v>
      </c>
      <c r="I966">
        <v>2</v>
      </c>
      <c r="J966" s="2">
        <v>4774</v>
      </c>
      <c r="K966">
        <v>41.893590280687057</v>
      </c>
    </row>
    <row r="967" spans="1:11" x14ac:dyDescent="0.25">
      <c r="A967">
        <v>2016</v>
      </c>
      <c r="B967">
        <v>15</v>
      </c>
      <c r="C967" t="s">
        <v>7</v>
      </c>
      <c r="D967">
        <v>15673</v>
      </c>
      <c r="E967" t="s">
        <v>999</v>
      </c>
      <c r="H967">
        <v>1</v>
      </c>
      <c r="I967">
        <v>1</v>
      </c>
      <c r="J967" s="2">
        <v>3582</v>
      </c>
      <c r="K967">
        <v>27.917364600781685</v>
      </c>
    </row>
    <row r="968" spans="1:11" x14ac:dyDescent="0.25">
      <c r="A968">
        <v>2017</v>
      </c>
      <c r="B968">
        <v>15</v>
      </c>
      <c r="C968" t="s">
        <v>7</v>
      </c>
      <c r="D968">
        <v>15673</v>
      </c>
      <c r="E968" t="s">
        <v>999</v>
      </c>
      <c r="H968">
        <v>1</v>
      </c>
      <c r="I968">
        <v>1</v>
      </c>
      <c r="J968" s="2">
        <v>3489</v>
      </c>
      <c r="K968">
        <v>28.661507595299515</v>
      </c>
    </row>
    <row r="969" spans="1:11" x14ac:dyDescent="0.25">
      <c r="A969">
        <v>2015</v>
      </c>
      <c r="B969">
        <v>15</v>
      </c>
      <c r="C969" t="s">
        <v>7</v>
      </c>
      <c r="D969">
        <v>15676</v>
      </c>
      <c r="E969" t="s">
        <v>825</v>
      </c>
      <c r="G969">
        <v>5</v>
      </c>
      <c r="H969">
        <v>7</v>
      </c>
      <c r="I969">
        <v>12</v>
      </c>
      <c r="J969" s="2">
        <v>4556</v>
      </c>
      <c r="K969">
        <v>263.38893766461808</v>
      </c>
    </row>
    <row r="970" spans="1:11" x14ac:dyDescent="0.25">
      <c r="A970">
        <v>2016</v>
      </c>
      <c r="B970">
        <v>15</v>
      </c>
      <c r="C970" t="s">
        <v>7</v>
      </c>
      <c r="D970">
        <v>15676</v>
      </c>
      <c r="E970" t="s">
        <v>825</v>
      </c>
      <c r="G970">
        <v>1</v>
      </c>
      <c r="H970">
        <v>4</v>
      </c>
      <c r="I970">
        <v>5</v>
      </c>
      <c r="J970" s="2">
        <v>4548</v>
      </c>
      <c r="K970">
        <v>109.93843447669306</v>
      </c>
    </row>
    <row r="971" spans="1:11" x14ac:dyDescent="0.25">
      <c r="A971">
        <v>2017</v>
      </c>
      <c r="B971">
        <v>15</v>
      </c>
      <c r="C971" t="s">
        <v>7</v>
      </c>
      <c r="D971">
        <v>15676</v>
      </c>
      <c r="E971" t="s">
        <v>825</v>
      </c>
      <c r="H971">
        <v>1</v>
      </c>
      <c r="I971">
        <v>1</v>
      </c>
      <c r="J971" s="2">
        <v>4540</v>
      </c>
      <c r="K971">
        <v>22.026431718061676</v>
      </c>
    </row>
    <row r="972" spans="1:11" x14ac:dyDescent="0.25">
      <c r="A972">
        <v>2018</v>
      </c>
      <c r="B972">
        <v>15</v>
      </c>
      <c r="C972" t="s">
        <v>7</v>
      </c>
      <c r="D972">
        <v>15676</v>
      </c>
      <c r="E972" t="s">
        <v>825</v>
      </c>
      <c r="H972">
        <v>1</v>
      </c>
      <c r="I972">
        <v>1</v>
      </c>
      <c r="J972" s="2">
        <v>4531</v>
      </c>
      <c r="K972">
        <v>22.070183182520417</v>
      </c>
    </row>
    <row r="973" spans="1:11" x14ac:dyDescent="0.25">
      <c r="A973">
        <v>2015</v>
      </c>
      <c r="B973">
        <v>15</v>
      </c>
      <c r="C973" t="s">
        <v>7</v>
      </c>
      <c r="D973">
        <v>15681</v>
      </c>
      <c r="E973" t="s">
        <v>231</v>
      </c>
      <c r="H973">
        <v>2</v>
      </c>
      <c r="I973">
        <v>2</v>
      </c>
      <c r="J973" s="2">
        <v>10524</v>
      </c>
      <c r="K973">
        <v>19.004180919802355</v>
      </c>
    </row>
    <row r="974" spans="1:11" x14ac:dyDescent="0.25">
      <c r="A974">
        <v>2016</v>
      </c>
      <c r="B974">
        <v>15</v>
      </c>
      <c r="C974" t="s">
        <v>7</v>
      </c>
      <c r="D974">
        <v>15681</v>
      </c>
      <c r="E974" t="s">
        <v>231</v>
      </c>
      <c r="G974">
        <v>2</v>
      </c>
      <c r="I974">
        <v>2</v>
      </c>
      <c r="J974" s="2">
        <v>10478</v>
      </c>
      <c r="K974">
        <v>19.087612139721319</v>
      </c>
    </row>
    <row r="975" spans="1:11" x14ac:dyDescent="0.25">
      <c r="A975">
        <v>2017</v>
      </c>
      <c r="B975">
        <v>15</v>
      </c>
      <c r="C975" t="s">
        <v>7</v>
      </c>
      <c r="D975">
        <v>15681</v>
      </c>
      <c r="E975" t="s">
        <v>231</v>
      </c>
      <c r="G975">
        <v>2</v>
      </c>
      <c r="H975">
        <v>3</v>
      </c>
      <c r="I975">
        <v>5</v>
      </c>
      <c r="J975" s="2">
        <v>10430</v>
      </c>
      <c r="K975">
        <v>47.938638542665387</v>
      </c>
    </row>
    <row r="976" spans="1:11" x14ac:dyDescent="0.25">
      <c r="A976">
        <v>2018</v>
      </c>
      <c r="B976">
        <v>15</v>
      </c>
      <c r="C976" t="s">
        <v>7</v>
      </c>
      <c r="D976">
        <v>15681</v>
      </c>
      <c r="E976" t="s">
        <v>231</v>
      </c>
      <c r="G976">
        <v>2</v>
      </c>
      <c r="H976">
        <v>3</v>
      </c>
      <c r="I976">
        <v>5</v>
      </c>
      <c r="J976" s="2">
        <v>10382</v>
      </c>
      <c r="K976">
        <v>48.160277403197838</v>
      </c>
    </row>
    <row r="977" spans="1:11" x14ac:dyDescent="0.25">
      <c r="A977">
        <v>2015</v>
      </c>
      <c r="B977">
        <v>15</v>
      </c>
      <c r="C977" t="s">
        <v>7</v>
      </c>
      <c r="D977">
        <v>15686</v>
      </c>
      <c r="E977" t="s">
        <v>232</v>
      </c>
      <c r="G977">
        <v>2</v>
      </c>
      <c r="H977">
        <v>6</v>
      </c>
      <c r="I977">
        <v>8</v>
      </c>
      <c r="J977" s="2">
        <v>7692</v>
      </c>
      <c r="K977">
        <v>104.00416016640666</v>
      </c>
    </row>
    <row r="978" spans="1:11" x14ac:dyDescent="0.25">
      <c r="A978">
        <v>2016</v>
      </c>
      <c r="B978">
        <v>15</v>
      </c>
      <c r="C978" t="s">
        <v>7</v>
      </c>
      <c r="D978">
        <v>15686</v>
      </c>
      <c r="E978" t="s">
        <v>232</v>
      </c>
      <c r="G978">
        <v>1</v>
      </c>
      <c r="H978">
        <v>4</v>
      </c>
      <c r="I978">
        <v>5</v>
      </c>
      <c r="J978" s="2">
        <v>7671</v>
      </c>
      <c r="K978">
        <v>65.180550123843048</v>
      </c>
    </row>
    <row r="979" spans="1:11" x14ac:dyDescent="0.25">
      <c r="A979">
        <v>2017</v>
      </c>
      <c r="B979">
        <v>15</v>
      </c>
      <c r="C979" t="s">
        <v>7</v>
      </c>
      <c r="D979">
        <v>15686</v>
      </c>
      <c r="E979" t="s">
        <v>232</v>
      </c>
      <c r="G979">
        <v>3</v>
      </c>
      <c r="H979">
        <v>7</v>
      </c>
      <c r="I979">
        <v>10</v>
      </c>
      <c r="J979" s="2">
        <v>7650</v>
      </c>
      <c r="K979">
        <v>130.718954248366</v>
      </c>
    </row>
    <row r="980" spans="1:11" x14ac:dyDescent="0.25">
      <c r="A980">
        <v>2018</v>
      </c>
      <c r="B980">
        <v>15</v>
      </c>
      <c r="C980" t="s">
        <v>7</v>
      </c>
      <c r="D980">
        <v>15686</v>
      </c>
      <c r="E980" t="s">
        <v>232</v>
      </c>
      <c r="G980">
        <v>3</v>
      </c>
      <c r="H980">
        <v>2</v>
      </c>
      <c r="I980">
        <v>5</v>
      </c>
      <c r="J980" s="2">
        <v>7628</v>
      </c>
      <c r="K980">
        <v>65.54798112218144</v>
      </c>
    </row>
    <row r="981" spans="1:11" x14ac:dyDescent="0.25">
      <c r="A981">
        <v>2016</v>
      </c>
      <c r="B981">
        <v>15</v>
      </c>
      <c r="C981" t="s">
        <v>7</v>
      </c>
      <c r="D981">
        <v>15690</v>
      </c>
      <c r="E981" t="s">
        <v>486</v>
      </c>
      <c r="G981">
        <v>1</v>
      </c>
      <c r="H981">
        <v>2</v>
      </c>
      <c r="I981">
        <v>3</v>
      </c>
      <c r="J981" s="2">
        <v>3918</v>
      </c>
      <c r="K981">
        <v>76.569678407350693</v>
      </c>
    </row>
    <row r="982" spans="1:11" x14ac:dyDescent="0.25">
      <c r="A982">
        <v>2017</v>
      </c>
      <c r="B982">
        <v>15</v>
      </c>
      <c r="C982" t="s">
        <v>7</v>
      </c>
      <c r="D982">
        <v>15690</v>
      </c>
      <c r="E982" t="s">
        <v>486</v>
      </c>
      <c r="G982">
        <v>1</v>
      </c>
      <c r="I982">
        <v>1</v>
      </c>
      <c r="J982" s="2">
        <v>3850</v>
      </c>
      <c r="K982">
        <v>25.974025974025974</v>
      </c>
    </row>
    <row r="983" spans="1:11" x14ac:dyDescent="0.25">
      <c r="A983">
        <v>2018</v>
      </c>
      <c r="B983">
        <v>15</v>
      </c>
      <c r="C983" t="s">
        <v>7</v>
      </c>
      <c r="D983">
        <v>15690</v>
      </c>
      <c r="E983" t="s">
        <v>486</v>
      </c>
      <c r="G983">
        <v>1</v>
      </c>
      <c r="H983">
        <v>1</v>
      </c>
      <c r="I983">
        <v>2</v>
      </c>
      <c r="J983" s="2">
        <v>3796</v>
      </c>
      <c r="K983">
        <v>52.687038988408851</v>
      </c>
    </row>
    <row r="984" spans="1:11" x14ac:dyDescent="0.25">
      <c r="A984">
        <v>2015</v>
      </c>
      <c r="B984">
        <v>15</v>
      </c>
      <c r="C984" t="s">
        <v>7</v>
      </c>
      <c r="D984">
        <v>15693</v>
      </c>
      <c r="E984" t="s">
        <v>233</v>
      </c>
      <c r="G984">
        <v>4</v>
      </c>
      <c r="H984">
        <v>10</v>
      </c>
      <c r="I984">
        <v>14</v>
      </c>
      <c r="J984" s="2">
        <v>13403</v>
      </c>
      <c r="K984">
        <v>104.45422666567187</v>
      </c>
    </row>
    <row r="985" spans="1:11" x14ac:dyDescent="0.25">
      <c r="A985">
        <v>2016</v>
      </c>
      <c r="B985">
        <v>15</v>
      </c>
      <c r="C985" t="s">
        <v>7</v>
      </c>
      <c r="D985">
        <v>15693</v>
      </c>
      <c r="E985" t="s">
        <v>233</v>
      </c>
      <c r="G985">
        <v>1</v>
      </c>
      <c r="H985">
        <v>10</v>
      </c>
      <c r="I985">
        <v>11</v>
      </c>
      <c r="J985" s="2">
        <v>13407</v>
      </c>
      <c r="K985">
        <v>82.046692026553288</v>
      </c>
    </row>
    <row r="986" spans="1:11" x14ac:dyDescent="0.25">
      <c r="A986">
        <v>2017</v>
      </c>
      <c r="B986">
        <v>15</v>
      </c>
      <c r="C986" t="s">
        <v>7</v>
      </c>
      <c r="D986">
        <v>15693</v>
      </c>
      <c r="E986" t="s">
        <v>233</v>
      </c>
      <c r="G986">
        <v>7</v>
      </c>
      <c r="H986">
        <v>4</v>
      </c>
      <c r="I986">
        <v>11</v>
      </c>
      <c r="J986" s="2">
        <v>13402</v>
      </c>
      <c r="K986">
        <v>82.077301895239515</v>
      </c>
    </row>
    <row r="987" spans="1:11" x14ac:dyDescent="0.25">
      <c r="A987">
        <v>2018</v>
      </c>
      <c r="B987">
        <v>15</v>
      </c>
      <c r="C987" t="s">
        <v>7</v>
      </c>
      <c r="D987">
        <v>15693</v>
      </c>
      <c r="E987" t="s">
        <v>233</v>
      </c>
      <c r="G987">
        <v>6</v>
      </c>
      <c r="H987">
        <v>6</v>
      </c>
      <c r="I987">
        <v>12</v>
      </c>
      <c r="J987" s="2">
        <v>13405</v>
      </c>
      <c r="K987">
        <v>89.51883625512869</v>
      </c>
    </row>
    <row r="988" spans="1:11" x14ac:dyDescent="0.25">
      <c r="A988">
        <v>2015</v>
      </c>
      <c r="B988">
        <v>15</v>
      </c>
      <c r="C988" t="s">
        <v>7</v>
      </c>
      <c r="D988">
        <v>15696</v>
      </c>
      <c r="E988" t="s">
        <v>826</v>
      </c>
      <c r="G988">
        <v>1</v>
      </c>
      <c r="I988">
        <v>1</v>
      </c>
      <c r="J988" s="2">
        <v>2704</v>
      </c>
      <c r="K988">
        <v>36.982248520710058</v>
      </c>
    </row>
    <row r="989" spans="1:11" x14ac:dyDescent="0.25">
      <c r="A989">
        <v>2016</v>
      </c>
      <c r="B989">
        <v>15</v>
      </c>
      <c r="C989" t="s">
        <v>7</v>
      </c>
      <c r="D989">
        <v>15696</v>
      </c>
      <c r="E989" t="s">
        <v>826</v>
      </c>
      <c r="H989">
        <v>1</v>
      </c>
      <c r="I989">
        <v>1</v>
      </c>
      <c r="J989" s="2">
        <v>2658</v>
      </c>
      <c r="K989">
        <v>37.622272385252067</v>
      </c>
    </row>
    <row r="990" spans="1:11" x14ac:dyDescent="0.25">
      <c r="A990">
        <v>2017</v>
      </c>
      <c r="B990">
        <v>15</v>
      </c>
      <c r="C990" t="s">
        <v>7</v>
      </c>
      <c r="D990">
        <v>15696</v>
      </c>
      <c r="E990" t="s">
        <v>826</v>
      </c>
      <c r="G990">
        <v>1</v>
      </c>
      <c r="H990">
        <v>2</v>
      </c>
      <c r="I990">
        <v>3</v>
      </c>
      <c r="J990" s="2">
        <v>2629</v>
      </c>
      <c r="K990">
        <v>114.11182959300113</v>
      </c>
    </row>
    <row r="991" spans="1:11" x14ac:dyDescent="0.25">
      <c r="A991">
        <v>2018</v>
      </c>
      <c r="B991">
        <v>15</v>
      </c>
      <c r="C991" t="s">
        <v>7</v>
      </c>
      <c r="D991">
        <v>15696</v>
      </c>
      <c r="E991" t="s">
        <v>826</v>
      </c>
      <c r="G991">
        <v>1</v>
      </c>
      <c r="I991">
        <v>1</v>
      </c>
      <c r="J991" s="2">
        <v>2585</v>
      </c>
      <c r="K991">
        <v>38.684719535783366</v>
      </c>
    </row>
    <row r="992" spans="1:11" x14ac:dyDescent="0.25">
      <c r="A992">
        <v>2018</v>
      </c>
      <c r="B992">
        <v>15</v>
      </c>
      <c r="C992" t="s">
        <v>7</v>
      </c>
      <c r="D992">
        <v>15720</v>
      </c>
      <c r="E992" t="s">
        <v>1000</v>
      </c>
      <c r="H992">
        <v>1</v>
      </c>
      <c r="I992">
        <v>1</v>
      </c>
      <c r="J992" s="2">
        <v>2215</v>
      </c>
      <c r="K992">
        <v>45.146726862302479</v>
      </c>
    </row>
    <row r="993" spans="1:11" x14ac:dyDescent="0.25">
      <c r="A993">
        <v>2015</v>
      </c>
      <c r="B993">
        <v>15</v>
      </c>
      <c r="C993" t="s">
        <v>7</v>
      </c>
      <c r="D993">
        <v>15723</v>
      </c>
      <c r="E993" t="s">
        <v>1001</v>
      </c>
      <c r="G993">
        <v>1</v>
      </c>
      <c r="I993">
        <v>1</v>
      </c>
      <c r="J993" s="2">
        <v>1110</v>
      </c>
      <c r="K993">
        <v>90.090090090090087</v>
      </c>
    </row>
    <row r="994" spans="1:11" x14ac:dyDescent="0.25">
      <c r="A994">
        <v>2016</v>
      </c>
      <c r="B994">
        <v>15</v>
      </c>
      <c r="C994" t="s">
        <v>7</v>
      </c>
      <c r="D994">
        <v>15723</v>
      </c>
      <c r="E994" t="s">
        <v>1001</v>
      </c>
      <c r="H994">
        <v>1</v>
      </c>
      <c r="I994">
        <v>1</v>
      </c>
      <c r="J994" s="2">
        <v>1094</v>
      </c>
      <c r="K994">
        <v>91.407678244972573</v>
      </c>
    </row>
    <row r="995" spans="1:11" x14ac:dyDescent="0.25">
      <c r="A995">
        <v>2015</v>
      </c>
      <c r="B995">
        <v>15</v>
      </c>
      <c r="C995" t="s">
        <v>7</v>
      </c>
      <c r="D995">
        <v>15740</v>
      </c>
      <c r="E995" t="s">
        <v>1002</v>
      </c>
      <c r="G995">
        <v>1</v>
      </c>
      <c r="H995">
        <v>3</v>
      </c>
      <c r="I995">
        <v>4</v>
      </c>
      <c r="J995" s="2">
        <v>8964</v>
      </c>
      <c r="K995">
        <v>44.622936189201248</v>
      </c>
    </row>
    <row r="996" spans="1:11" x14ac:dyDescent="0.25">
      <c r="A996">
        <v>2016</v>
      </c>
      <c r="B996">
        <v>15</v>
      </c>
      <c r="C996" t="s">
        <v>7</v>
      </c>
      <c r="D996">
        <v>15740</v>
      </c>
      <c r="E996" t="s">
        <v>1002</v>
      </c>
      <c r="H996">
        <v>5</v>
      </c>
      <c r="I996">
        <v>5</v>
      </c>
      <c r="J996" s="2">
        <v>8967</v>
      </c>
      <c r="K996">
        <v>55.760008921601425</v>
      </c>
    </row>
    <row r="997" spans="1:11" x14ac:dyDescent="0.25">
      <c r="A997">
        <v>2017</v>
      </c>
      <c r="B997">
        <v>15</v>
      </c>
      <c r="C997" t="s">
        <v>7</v>
      </c>
      <c r="D997">
        <v>15740</v>
      </c>
      <c r="E997" t="s">
        <v>1002</v>
      </c>
      <c r="G997">
        <v>2</v>
      </c>
      <c r="I997">
        <v>2</v>
      </c>
      <c r="J997" s="2">
        <v>8970</v>
      </c>
      <c r="K997">
        <v>22.296544035674472</v>
      </c>
    </row>
    <row r="998" spans="1:11" x14ac:dyDescent="0.25">
      <c r="A998">
        <v>2018</v>
      </c>
      <c r="B998">
        <v>15</v>
      </c>
      <c r="C998" t="s">
        <v>7</v>
      </c>
      <c r="D998">
        <v>15740</v>
      </c>
      <c r="E998" t="s">
        <v>1002</v>
      </c>
      <c r="G998">
        <v>1</v>
      </c>
      <c r="H998">
        <v>1</v>
      </c>
      <c r="I998">
        <v>2</v>
      </c>
      <c r="J998" s="2">
        <v>8972</v>
      </c>
      <c r="K998">
        <v>22.291573785109229</v>
      </c>
    </row>
    <row r="999" spans="1:11" x14ac:dyDescent="0.25">
      <c r="A999">
        <v>2016</v>
      </c>
      <c r="B999">
        <v>15</v>
      </c>
      <c r="C999" t="s">
        <v>7</v>
      </c>
      <c r="D999">
        <v>15753</v>
      </c>
      <c r="E999" t="s">
        <v>234</v>
      </c>
      <c r="G999">
        <v>1</v>
      </c>
      <c r="H999">
        <v>4</v>
      </c>
      <c r="I999">
        <v>5</v>
      </c>
      <c r="J999" s="2">
        <v>7069</v>
      </c>
      <c r="K999">
        <v>70.731362286037637</v>
      </c>
    </row>
    <row r="1000" spans="1:11" x14ac:dyDescent="0.25">
      <c r="A1000">
        <v>2017</v>
      </c>
      <c r="B1000">
        <v>15</v>
      </c>
      <c r="C1000" t="s">
        <v>7</v>
      </c>
      <c r="D1000">
        <v>15753</v>
      </c>
      <c r="E1000" t="s">
        <v>234</v>
      </c>
      <c r="G1000">
        <v>2</v>
      </c>
      <c r="H1000">
        <v>6</v>
      </c>
      <c r="I1000">
        <v>8</v>
      </c>
      <c r="J1000" s="2">
        <v>6881</v>
      </c>
      <c r="K1000">
        <v>116.26217119604708</v>
      </c>
    </row>
    <row r="1001" spans="1:11" x14ac:dyDescent="0.25">
      <c r="A1001">
        <v>2018</v>
      </c>
      <c r="B1001">
        <v>15</v>
      </c>
      <c r="C1001" t="s">
        <v>7</v>
      </c>
      <c r="D1001">
        <v>15753</v>
      </c>
      <c r="E1001" t="s">
        <v>234</v>
      </c>
      <c r="G1001">
        <v>3</v>
      </c>
      <c r="H1001">
        <v>4</v>
      </c>
      <c r="I1001">
        <v>7</v>
      </c>
      <c r="J1001" s="2">
        <v>6713</v>
      </c>
      <c r="K1001">
        <v>104.27528675703859</v>
      </c>
    </row>
    <row r="1002" spans="1:11" x14ac:dyDescent="0.25">
      <c r="A1002">
        <v>2015</v>
      </c>
      <c r="B1002">
        <v>15</v>
      </c>
      <c r="C1002" t="s">
        <v>7</v>
      </c>
      <c r="D1002">
        <v>15755</v>
      </c>
      <c r="E1002" t="s">
        <v>235</v>
      </c>
      <c r="H1002">
        <v>2</v>
      </c>
      <c r="I1002">
        <v>2</v>
      </c>
      <c r="J1002" s="2">
        <v>8128</v>
      </c>
      <c r="K1002">
        <v>24.606299212598426</v>
      </c>
    </row>
    <row r="1003" spans="1:11" x14ac:dyDescent="0.25">
      <c r="A1003">
        <v>2016</v>
      </c>
      <c r="B1003">
        <v>15</v>
      </c>
      <c r="C1003" t="s">
        <v>7</v>
      </c>
      <c r="D1003">
        <v>15755</v>
      </c>
      <c r="E1003" t="s">
        <v>235</v>
      </c>
      <c r="H1003">
        <v>3</v>
      </c>
      <c r="I1003">
        <v>3</v>
      </c>
      <c r="J1003" s="2">
        <v>7934</v>
      </c>
      <c r="K1003">
        <v>37.811948575749938</v>
      </c>
    </row>
    <row r="1004" spans="1:11" x14ac:dyDescent="0.25">
      <c r="A1004">
        <v>2017</v>
      </c>
      <c r="B1004">
        <v>15</v>
      </c>
      <c r="C1004" t="s">
        <v>7</v>
      </c>
      <c r="D1004">
        <v>15755</v>
      </c>
      <c r="E1004" t="s">
        <v>235</v>
      </c>
      <c r="G1004">
        <v>1</v>
      </c>
      <c r="H1004">
        <v>1</v>
      </c>
      <c r="I1004">
        <v>2</v>
      </c>
      <c r="J1004" s="2">
        <v>7739</v>
      </c>
      <c r="K1004">
        <v>25.843132187621137</v>
      </c>
    </row>
    <row r="1005" spans="1:11" x14ac:dyDescent="0.25">
      <c r="A1005">
        <v>2015</v>
      </c>
      <c r="B1005">
        <v>15</v>
      </c>
      <c r="C1005" t="s">
        <v>7</v>
      </c>
      <c r="D1005">
        <v>15757</v>
      </c>
      <c r="E1005" t="s">
        <v>1003</v>
      </c>
      <c r="G1005">
        <v>1</v>
      </c>
      <c r="H1005">
        <v>1</v>
      </c>
      <c r="I1005">
        <v>2</v>
      </c>
      <c r="J1005" s="2">
        <v>7140</v>
      </c>
      <c r="K1005">
        <v>28.011204481792713</v>
      </c>
    </row>
    <row r="1006" spans="1:11" x14ac:dyDescent="0.25">
      <c r="A1006">
        <v>2016</v>
      </c>
      <c r="B1006">
        <v>15</v>
      </c>
      <c r="C1006" t="s">
        <v>7</v>
      </c>
      <c r="D1006">
        <v>15757</v>
      </c>
      <c r="E1006" t="s">
        <v>1003</v>
      </c>
      <c r="G1006">
        <v>3</v>
      </c>
      <c r="H1006">
        <v>3</v>
      </c>
      <c r="I1006">
        <v>6</v>
      </c>
      <c r="J1006" s="2">
        <v>7092</v>
      </c>
      <c r="K1006">
        <v>84.602368866328248</v>
      </c>
    </row>
    <row r="1007" spans="1:11" x14ac:dyDescent="0.25">
      <c r="A1007">
        <v>2017</v>
      </c>
      <c r="B1007">
        <v>15</v>
      </c>
      <c r="C1007" t="s">
        <v>7</v>
      </c>
      <c r="D1007">
        <v>15757</v>
      </c>
      <c r="E1007" t="s">
        <v>1003</v>
      </c>
      <c r="G1007">
        <v>3</v>
      </c>
      <c r="H1007">
        <v>3</v>
      </c>
      <c r="I1007">
        <v>6</v>
      </c>
      <c r="J1007" s="2">
        <v>7032</v>
      </c>
      <c r="K1007">
        <v>85.324232081911262</v>
      </c>
    </row>
    <row r="1008" spans="1:11" x14ac:dyDescent="0.25">
      <c r="A1008">
        <v>2018</v>
      </c>
      <c r="B1008">
        <v>15</v>
      </c>
      <c r="C1008" t="s">
        <v>7</v>
      </c>
      <c r="D1008">
        <v>15757</v>
      </c>
      <c r="E1008" t="s">
        <v>1003</v>
      </c>
      <c r="H1008">
        <v>2</v>
      </c>
      <c r="I1008">
        <v>2</v>
      </c>
      <c r="J1008" s="2">
        <v>6973</v>
      </c>
      <c r="K1008">
        <v>28.682059371862902</v>
      </c>
    </row>
    <row r="1009" spans="1:11" x14ac:dyDescent="0.25">
      <c r="A1009">
        <v>2015</v>
      </c>
      <c r="B1009">
        <v>15</v>
      </c>
      <c r="C1009" t="s">
        <v>7</v>
      </c>
      <c r="D1009">
        <v>15759</v>
      </c>
      <c r="E1009" t="s">
        <v>236</v>
      </c>
      <c r="G1009">
        <v>118</v>
      </c>
      <c r="H1009">
        <v>207</v>
      </c>
      <c r="I1009">
        <v>325</v>
      </c>
      <c r="J1009" s="2">
        <v>113295</v>
      </c>
      <c r="K1009">
        <v>286.86173264486519</v>
      </c>
    </row>
    <row r="1010" spans="1:11" x14ac:dyDescent="0.25">
      <c r="A1010">
        <v>2016</v>
      </c>
      <c r="B1010">
        <v>15</v>
      </c>
      <c r="C1010" t="s">
        <v>7</v>
      </c>
      <c r="D1010">
        <v>15759</v>
      </c>
      <c r="E1010" t="s">
        <v>236</v>
      </c>
      <c r="G1010">
        <v>137</v>
      </c>
      <c r="H1010">
        <v>200</v>
      </c>
      <c r="I1010">
        <v>337</v>
      </c>
      <c r="J1010" s="2">
        <v>112790</v>
      </c>
      <c r="K1010">
        <v>298.78535331146378</v>
      </c>
    </row>
    <row r="1011" spans="1:11" x14ac:dyDescent="0.25">
      <c r="A1011">
        <v>2017</v>
      </c>
      <c r="B1011">
        <v>15</v>
      </c>
      <c r="C1011" t="s">
        <v>7</v>
      </c>
      <c r="D1011">
        <v>15759</v>
      </c>
      <c r="E1011" t="s">
        <v>236</v>
      </c>
      <c r="G1011">
        <v>192</v>
      </c>
      <c r="H1011">
        <v>253</v>
      </c>
      <c r="I1011">
        <v>445</v>
      </c>
      <c r="J1011" s="2">
        <v>112287</v>
      </c>
      <c r="K1011">
        <v>396.30589471621823</v>
      </c>
    </row>
    <row r="1012" spans="1:11" x14ac:dyDescent="0.25">
      <c r="A1012">
        <v>2018</v>
      </c>
      <c r="B1012">
        <v>15</v>
      </c>
      <c r="C1012" t="s">
        <v>7</v>
      </c>
      <c r="D1012">
        <v>15759</v>
      </c>
      <c r="E1012" t="s">
        <v>236</v>
      </c>
      <c r="G1012">
        <v>255</v>
      </c>
      <c r="H1012">
        <v>320</v>
      </c>
      <c r="I1012">
        <v>575</v>
      </c>
      <c r="J1012" s="2">
        <v>111799</v>
      </c>
      <c r="K1012">
        <v>514.3158704460684</v>
      </c>
    </row>
    <row r="1013" spans="1:11" x14ac:dyDescent="0.25">
      <c r="A1013">
        <v>2016</v>
      </c>
      <c r="B1013">
        <v>15</v>
      </c>
      <c r="C1013" t="s">
        <v>7</v>
      </c>
      <c r="D1013">
        <v>15761</v>
      </c>
      <c r="E1013" t="s">
        <v>1004</v>
      </c>
      <c r="H1013">
        <v>2</v>
      </c>
      <c r="I1013">
        <v>2</v>
      </c>
      <c r="J1013" s="2">
        <v>3555</v>
      </c>
      <c r="K1013">
        <v>56.258790436005626</v>
      </c>
    </row>
    <row r="1014" spans="1:11" x14ac:dyDescent="0.25">
      <c r="A1014">
        <v>2017</v>
      </c>
      <c r="B1014">
        <v>15</v>
      </c>
      <c r="C1014" t="s">
        <v>7</v>
      </c>
      <c r="D1014">
        <v>15761</v>
      </c>
      <c r="E1014" t="s">
        <v>1004</v>
      </c>
      <c r="H1014">
        <v>1</v>
      </c>
      <c r="I1014">
        <v>1</v>
      </c>
      <c r="J1014" s="2">
        <v>3482</v>
      </c>
      <c r="K1014">
        <v>28.71912693854107</v>
      </c>
    </row>
    <row r="1015" spans="1:11" x14ac:dyDescent="0.25">
      <c r="A1015">
        <v>2015</v>
      </c>
      <c r="B1015">
        <v>15</v>
      </c>
      <c r="C1015" t="s">
        <v>7</v>
      </c>
      <c r="D1015">
        <v>15762</v>
      </c>
      <c r="E1015" t="s">
        <v>911</v>
      </c>
      <c r="H1015">
        <v>1</v>
      </c>
      <c r="I1015">
        <v>1</v>
      </c>
      <c r="J1015" s="2">
        <v>3025</v>
      </c>
      <c r="K1015">
        <v>33.057851239669425</v>
      </c>
    </row>
    <row r="1016" spans="1:11" x14ac:dyDescent="0.25">
      <c r="A1016">
        <v>2017</v>
      </c>
      <c r="B1016">
        <v>15</v>
      </c>
      <c r="C1016" t="s">
        <v>7</v>
      </c>
      <c r="D1016">
        <v>15762</v>
      </c>
      <c r="E1016" t="s">
        <v>911</v>
      </c>
      <c r="H1016">
        <v>1</v>
      </c>
      <c r="I1016">
        <v>1</v>
      </c>
      <c r="J1016" s="2">
        <v>3028</v>
      </c>
      <c r="K1016">
        <v>33.025099075297227</v>
      </c>
    </row>
    <row r="1017" spans="1:11" x14ac:dyDescent="0.25">
      <c r="A1017">
        <v>2018</v>
      </c>
      <c r="B1017">
        <v>15</v>
      </c>
      <c r="C1017" t="s">
        <v>7</v>
      </c>
      <c r="D1017">
        <v>15762</v>
      </c>
      <c r="E1017" t="s">
        <v>911</v>
      </c>
      <c r="G1017">
        <v>1</v>
      </c>
      <c r="I1017">
        <v>1</v>
      </c>
      <c r="J1017" s="2">
        <v>3029</v>
      </c>
      <c r="K1017">
        <v>33.01419610432486</v>
      </c>
    </row>
    <row r="1018" spans="1:11" x14ac:dyDescent="0.25">
      <c r="A1018">
        <v>2015</v>
      </c>
      <c r="B1018">
        <v>15</v>
      </c>
      <c r="C1018" t="s">
        <v>7</v>
      </c>
      <c r="D1018">
        <v>15763</v>
      </c>
      <c r="E1018" t="s">
        <v>1005</v>
      </c>
      <c r="G1018">
        <v>1</v>
      </c>
      <c r="H1018">
        <v>11</v>
      </c>
      <c r="I1018">
        <v>12</v>
      </c>
      <c r="J1018" s="2">
        <v>7709</v>
      </c>
      <c r="K1018">
        <v>155.66221299779477</v>
      </c>
    </row>
    <row r="1019" spans="1:11" x14ac:dyDescent="0.25">
      <c r="A1019">
        <v>2016</v>
      </c>
      <c r="B1019">
        <v>15</v>
      </c>
      <c r="C1019" t="s">
        <v>7</v>
      </c>
      <c r="D1019">
        <v>15763</v>
      </c>
      <c r="E1019" t="s">
        <v>1005</v>
      </c>
      <c r="G1019">
        <v>4</v>
      </c>
      <c r="H1019">
        <v>9</v>
      </c>
      <c r="I1019">
        <v>13</v>
      </c>
      <c r="J1019" s="2">
        <v>7578</v>
      </c>
      <c r="K1019">
        <v>171.54922143045658</v>
      </c>
    </row>
    <row r="1020" spans="1:11" x14ac:dyDescent="0.25">
      <c r="A1020">
        <v>2017</v>
      </c>
      <c r="B1020">
        <v>15</v>
      </c>
      <c r="C1020" t="s">
        <v>7</v>
      </c>
      <c r="D1020">
        <v>15763</v>
      </c>
      <c r="E1020" t="s">
        <v>1005</v>
      </c>
      <c r="H1020">
        <v>3</v>
      </c>
      <c r="I1020">
        <v>3</v>
      </c>
      <c r="J1020" s="2">
        <v>7460</v>
      </c>
      <c r="K1020">
        <v>40.214477211796243</v>
      </c>
    </row>
    <row r="1021" spans="1:11" x14ac:dyDescent="0.25">
      <c r="A1021">
        <v>2018</v>
      </c>
      <c r="B1021">
        <v>15</v>
      </c>
      <c r="C1021" t="s">
        <v>7</v>
      </c>
      <c r="D1021">
        <v>15763</v>
      </c>
      <c r="E1021" t="s">
        <v>1005</v>
      </c>
      <c r="H1021">
        <v>6</v>
      </c>
      <c r="I1021">
        <v>6</v>
      </c>
      <c r="J1021" s="2">
        <v>7340</v>
      </c>
      <c r="K1021">
        <v>81.743869209809262</v>
      </c>
    </row>
    <row r="1022" spans="1:11" x14ac:dyDescent="0.25">
      <c r="A1022">
        <v>2015</v>
      </c>
      <c r="B1022">
        <v>15</v>
      </c>
      <c r="C1022" t="s">
        <v>7</v>
      </c>
      <c r="D1022">
        <v>15764</v>
      </c>
      <c r="E1022" t="s">
        <v>1006</v>
      </c>
      <c r="G1022">
        <v>1</v>
      </c>
      <c r="H1022">
        <v>6</v>
      </c>
      <c r="I1022">
        <v>7</v>
      </c>
      <c r="J1022" s="2">
        <v>5353</v>
      </c>
      <c r="K1022">
        <v>130.76779376050811</v>
      </c>
    </row>
    <row r="1023" spans="1:11" x14ac:dyDescent="0.25">
      <c r="A1023">
        <v>2016</v>
      </c>
      <c r="B1023">
        <v>15</v>
      </c>
      <c r="C1023" t="s">
        <v>7</v>
      </c>
      <c r="D1023">
        <v>15764</v>
      </c>
      <c r="E1023" t="s">
        <v>1006</v>
      </c>
      <c r="G1023">
        <v>5</v>
      </c>
      <c r="H1023">
        <v>2</v>
      </c>
      <c r="I1023">
        <v>7</v>
      </c>
      <c r="J1023" s="2">
        <v>5279</v>
      </c>
      <c r="K1023">
        <v>132.60087137715476</v>
      </c>
    </row>
    <row r="1024" spans="1:11" x14ac:dyDescent="0.25">
      <c r="A1024">
        <v>2017</v>
      </c>
      <c r="B1024">
        <v>15</v>
      </c>
      <c r="C1024" t="s">
        <v>7</v>
      </c>
      <c r="D1024">
        <v>15764</v>
      </c>
      <c r="E1024" t="s">
        <v>1006</v>
      </c>
      <c r="G1024">
        <v>6</v>
      </c>
      <c r="H1024">
        <v>6</v>
      </c>
      <c r="I1024">
        <v>12</v>
      </c>
      <c r="J1024" s="2">
        <v>5226</v>
      </c>
      <c r="K1024">
        <v>229.62112514351321</v>
      </c>
    </row>
    <row r="1025" spans="1:11" x14ac:dyDescent="0.25">
      <c r="A1025">
        <v>2018</v>
      </c>
      <c r="B1025">
        <v>15</v>
      </c>
      <c r="C1025" t="s">
        <v>7</v>
      </c>
      <c r="D1025">
        <v>15764</v>
      </c>
      <c r="E1025" t="s">
        <v>1006</v>
      </c>
      <c r="G1025">
        <v>2</v>
      </c>
      <c r="H1025">
        <v>9</v>
      </c>
      <c r="I1025">
        <v>11</v>
      </c>
      <c r="J1025" s="2">
        <v>5167</v>
      </c>
      <c r="K1025">
        <v>212.88949100058059</v>
      </c>
    </row>
    <row r="1026" spans="1:11" x14ac:dyDescent="0.25">
      <c r="A1026">
        <v>2017</v>
      </c>
      <c r="B1026">
        <v>15</v>
      </c>
      <c r="C1026" t="s">
        <v>7</v>
      </c>
      <c r="D1026">
        <v>15774</v>
      </c>
      <c r="E1026" t="s">
        <v>827</v>
      </c>
      <c r="H1026">
        <v>2</v>
      </c>
      <c r="I1026">
        <v>2</v>
      </c>
      <c r="J1026" s="2">
        <v>2982</v>
      </c>
      <c r="K1026">
        <v>67.069081153588201</v>
      </c>
    </row>
    <row r="1027" spans="1:11" x14ac:dyDescent="0.25">
      <c r="A1027">
        <v>2015</v>
      </c>
      <c r="B1027">
        <v>15</v>
      </c>
      <c r="C1027" t="s">
        <v>7</v>
      </c>
      <c r="D1027">
        <v>15776</v>
      </c>
      <c r="E1027" t="s">
        <v>828</v>
      </c>
      <c r="G1027">
        <v>2</v>
      </c>
      <c r="H1027">
        <v>1</v>
      </c>
      <c r="I1027">
        <v>3</v>
      </c>
      <c r="J1027" s="2">
        <v>5916</v>
      </c>
      <c r="K1027">
        <v>50.709939148073019</v>
      </c>
    </row>
    <row r="1028" spans="1:11" x14ac:dyDescent="0.25">
      <c r="A1028">
        <v>2016</v>
      </c>
      <c r="B1028">
        <v>15</v>
      </c>
      <c r="C1028" t="s">
        <v>7</v>
      </c>
      <c r="D1028">
        <v>15776</v>
      </c>
      <c r="E1028" t="s">
        <v>828</v>
      </c>
      <c r="G1028">
        <v>1</v>
      </c>
      <c r="H1028">
        <v>6</v>
      </c>
      <c r="I1028">
        <v>7</v>
      </c>
      <c r="J1028" s="2">
        <v>5890</v>
      </c>
      <c r="K1028">
        <v>118.84550084889642</v>
      </c>
    </row>
    <row r="1029" spans="1:11" x14ac:dyDescent="0.25">
      <c r="A1029">
        <v>2017</v>
      </c>
      <c r="B1029">
        <v>15</v>
      </c>
      <c r="C1029" t="s">
        <v>7</v>
      </c>
      <c r="D1029">
        <v>15776</v>
      </c>
      <c r="E1029" t="s">
        <v>828</v>
      </c>
      <c r="G1029">
        <v>2</v>
      </c>
      <c r="H1029">
        <v>1</v>
      </c>
      <c r="I1029">
        <v>3</v>
      </c>
      <c r="J1029" s="2">
        <v>5862</v>
      </c>
      <c r="K1029">
        <v>51.177072671443192</v>
      </c>
    </row>
    <row r="1030" spans="1:11" x14ac:dyDescent="0.25">
      <c r="A1030">
        <v>2018</v>
      </c>
      <c r="B1030">
        <v>15</v>
      </c>
      <c r="C1030" t="s">
        <v>7</v>
      </c>
      <c r="D1030">
        <v>15776</v>
      </c>
      <c r="E1030" t="s">
        <v>828</v>
      </c>
      <c r="G1030">
        <v>3</v>
      </c>
      <c r="H1030">
        <v>4</v>
      </c>
      <c r="I1030">
        <v>7</v>
      </c>
      <c r="J1030" s="2">
        <v>5833</v>
      </c>
      <c r="K1030">
        <v>120.00685753471626</v>
      </c>
    </row>
    <row r="1031" spans="1:11" x14ac:dyDescent="0.25">
      <c r="A1031">
        <v>2016</v>
      </c>
      <c r="B1031">
        <v>15</v>
      </c>
      <c r="C1031" t="s">
        <v>7</v>
      </c>
      <c r="D1031">
        <v>15778</v>
      </c>
      <c r="E1031" t="s">
        <v>829</v>
      </c>
      <c r="H1031">
        <v>3</v>
      </c>
      <c r="I1031">
        <v>3</v>
      </c>
      <c r="J1031" s="2">
        <v>4033</v>
      </c>
      <c r="K1031">
        <v>74.386312918423016</v>
      </c>
    </row>
    <row r="1032" spans="1:11" x14ac:dyDescent="0.25">
      <c r="A1032">
        <v>2017</v>
      </c>
      <c r="B1032">
        <v>15</v>
      </c>
      <c r="C1032" t="s">
        <v>7</v>
      </c>
      <c r="D1032">
        <v>15778</v>
      </c>
      <c r="E1032" t="s">
        <v>829</v>
      </c>
      <c r="G1032">
        <v>1</v>
      </c>
      <c r="H1032">
        <v>1</v>
      </c>
      <c r="I1032">
        <v>2</v>
      </c>
      <c r="J1032" s="2">
        <v>3988</v>
      </c>
      <c r="K1032">
        <v>50.150451354062184</v>
      </c>
    </row>
    <row r="1033" spans="1:11" x14ac:dyDescent="0.25">
      <c r="A1033">
        <v>2018</v>
      </c>
      <c r="B1033">
        <v>15</v>
      </c>
      <c r="C1033" t="s">
        <v>7</v>
      </c>
      <c r="D1033">
        <v>15778</v>
      </c>
      <c r="E1033" t="s">
        <v>829</v>
      </c>
      <c r="H1033">
        <v>1</v>
      </c>
      <c r="I1033">
        <v>1</v>
      </c>
      <c r="J1033" s="2">
        <v>3939</v>
      </c>
      <c r="K1033">
        <v>25.387154100025391</v>
      </c>
    </row>
    <row r="1034" spans="1:11" x14ac:dyDescent="0.25">
      <c r="A1034">
        <v>2015</v>
      </c>
      <c r="B1034">
        <v>15</v>
      </c>
      <c r="C1034" t="s">
        <v>7</v>
      </c>
      <c r="D1034">
        <v>15790</v>
      </c>
      <c r="E1034" t="s">
        <v>237</v>
      </c>
      <c r="H1034">
        <v>1</v>
      </c>
      <c r="I1034">
        <v>1</v>
      </c>
      <c r="J1034" s="2">
        <v>6361</v>
      </c>
      <c r="K1034">
        <v>15.720798616569724</v>
      </c>
    </row>
    <row r="1035" spans="1:11" x14ac:dyDescent="0.25">
      <c r="A1035">
        <v>2016</v>
      </c>
      <c r="B1035">
        <v>15</v>
      </c>
      <c r="C1035" t="s">
        <v>7</v>
      </c>
      <c r="D1035">
        <v>15790</v>
      </c>
      <c r="E1035" t="s">
        <v>237</v>
      </c>
      <c r="G1035">
        <v>1</v>
      </c>
      <c r="H1035">
        <v>2</v>
      </c>
      <c r="I1035">
        <v>3</v>
      </c>
      <c r="J1035" s="2">
        <v>6296</v>
      </c>
      <c r="K1035">
        <v>47.64930114358323</v>
      </c>
    </row>
    <row r="1036" spans="1:11" x14ac:dyDescent="0.25">
      <c r="A1036">
        <v>2017</v>
      </c>
      <c r="B1036">
        <v>15</v>
      </c>
      <c r="C1036" t="s">
        <v>7</v>
      </c>
      <c r="D1036">
        <v>15790</v>
      </c>
      <c r="E1036" t="s">
        <v>237</v>
      </c>
      <c r="G1036">
        <v>1</v>
      </c>
      <c r="H1036">
        <v>1</v>
      </c>
      <c r="I1036">
        <v>2</v>
      </c>
      <c r="J1036" s="2">
        <v>6237</v>
      </c>
      <c r="K1036">
        <v>32.066698733365399</v>
      </c>
    </row>
    <row r="1037" spans="1:11" x14ac:dyDescent="0.25">
      <c r="A1037">
        <v>2018</v>
      </c>
      <c r="B1037">
        <v>15</v>
      </c>
      <c r="C1037" t="s">
        <v>7</v>
      </c>
      <c r="D1037">
        <v>15790</v>
      </c>
      <c r="E1037" t="s">
        <v>237</v>
      </c>
      <c r="H1037">
        <v>2</v>
      </c>
      <c r="I1037">
        <v>2</v>
      </c>
      <c r="J1037" s="2">
        <v>6175</v>
      </c>
      <c r="K1037">
        <v>32.388663967611336</v>
      </c>
    </row>
    <row r="1038" spans="1:11" x14ac:dyDescent="0.25">
      <c r="A1038">
        <v>2016</v>
      </c>
      <c r="B1038">
        <v>15</v>
      </c>
      <c r="C1038" t="s">
        <v>7</v>
      </c>
      <c r="D1038">
        <v>15798</v>
      </c>
      <c r="E1038" t="s">
        <v>1007</v>
      </c>
      <c r="G1038">
        <v>1</v>
      </c>
      <c r="H1038">
        <v>1</v>
      </c>
      <c r="I1038">
        <v>2</v>
      </c>
      <c r="J1038" s="2">
        <v>4052</v>
      </c>
      <c r="K1038">
        <v>49.358341559723591</v>
      </c>
    </row>
    <row r="1039" spans="1:11" x14ac:dyDescent="0.25">
      <c r="A1039">
        <v>2016</v>
      </c>
      <c r="B1039">
        <v>15</v>
      </c>
      <c r="C1039" t="s">
        <v>7</v>
      </c>
      <c r="D1039">
        <v>15804</v>
      </c>
      <c r="E1039" t="s">
        <v>830</v>
      </c>
      <c r="H1039">
        <v>2</v>
      </c>
      <c r="I1039">
        <v>2</v>
      </c>
      <c r="J1039" s="2">
        <v>9136</v>
      </c>
      <c r="K1039">
        <v>21.891418563922944</v>
      </c>
    </row>
    <row r="1040" spans="1:11" x14ac:dyDescent="0.25">
      <c r="A1040">
        <v>2017</v>
      </c>
      <c r="B1040">
        <v>15</v>
      </c>
      <c r="C1040" t="s">
        <v>7</v>
      </c>
      <c r="D1040">
        <v>15804</v>
      </c>
      <c r="E1040" t="s">
        <v>830</v>
      </c>
      <c r="G1040">
        <v>1</v>
      </c>
      <c r="I1040">
        <v>1</v>
      </c>
      <c r="J1040" s="2">
        <v>9080</v>
      </c>
      <c r="K1040">
        <v>11.013215859030838</v>
      </c>
    </row>
    <row r="1041" spans="1:11" x14ac:dyDescent="0.25">
      <c r="A1041">
        <v>2015</v>
      </c>
      <c r="B1041">
        <v>15</v>
      </c>
      <c r="C1041" t="s">
        <v>7</v>
      </c>
      <c r="D1041">
        <v>15806</v>
      </c>
      <c r="E1041" t="s">
        <v>912</v>
      </c>
      <c r="G1041">
        <v>5</v>
      </c>
      <c r="H1041">
        <v>5</v>
      </c>
      <c r="I1041">
        <v>10</v>
      </c>
      <c r="J1041" s="2">
        <v>14063</v>
      </c>
      <c r="K1041">
        <v>71.108582805944678</v>
      </c>
    </row>
    <row r="1042" spans="1:11" x14ac:dyDescent="0.25">
      <c r="A1042">
        <v>2016</v>
      </c>
      <c r="B1042">
        <v>15</v>
      </c>
      <c r="C1042" t="s">
        <v>7</v>
      </c>
      <c r="D1042">
        <v>15806</v>
      </c>
      <c r="E1042" t="s">
        <v>912</v>
      </c>
      <c r="G1042">
        <v>3</v>
      </c>
      <c r="H1042">
        <v>10</v>
      </c>
      <c r="I1042">
        <v>13</v>
      </c>
      <c r="J1042" s="2">
        <v>14196</v>
      </c>
      <c r="K1042">
        <v>91.575091575091577</v>
      </c>
    </row>
    <row r="1043" spans="1:11" x14ac:dyDescent="0.25">
      <c r="A1043">
        <v>2017</v>
      </c>
      <c r="B1043">
        <v>15</v>
      </c>
      <c r="C1043" t="s">
        <v>7</v>
      </c>
      <c r="D1043">
        <v>15806</v>
      </c>
      <c r="E1043" t="s">
        <v>912</v>
      </c>
      <c r="G1043">
        <v>5</v>
      </c>
      <c r="H1043">
        <v>10</v>
      </c>
      <c r="I1043">
        <v>15</v>
      </c>
      <c r="J1043" s="2">
        <v>14333</v>
      </c>
      <c r="K1043">
        <v>104.65359659526966</v>
      </c>
    </row>
    <row r="1044" spans="1:11" x14ac:dyDescent="0.25">
      <c r="A1044">
        <v>2018</v>
      </c>
      <c r="B1044">
        <v>15</v>
      </c>
      <c r="C1044" t="s">
        <v>7</v>
      </c>
      <c r="D1044">
        <v>15806</v>
      </c>
      <c r="E1044" t="s">
        <v>912</v>
      </c>
      <c r="G1044">
        <v>11</v>
      </c>
      <c r="H1044">
        <v>12</v>
      </c>
      <c r="I1044">
        <v>23</v>
      </c>
      <c r="J1044" s="2">
        <v>14470</v>
      </c>
      <c r="K1044">
        <v>158.94955079474775</v>
      </c>
    </row>
    <row r="1045" spans="1:11" x14ac:dyDescent="0.25">
      <c r="A1045">
        <v>2015</v>
      </c>
      <c r="B1045">
        <v>15</v>
      </c>
      <c r="C1045" t="s">
        <v>7</v>
      </c>
      <c r="D1045">
        <v>15808</v>
      </c>
      <c r="E1045" t="s">
        <v>913</v>
      </c>
      <c r="H1045">
        <v>2</v>
      </c>
      <c r="I1045">
        <v>2</v>
      </c>
      <c r="J1045" s="2">
        <v>3035</v>
      </c>
      <c r="K1045">
        <v>65.897858319604609</v>
      </c>
    </row>
    <row r="1046" spans="1:11" x14ac:dyDescent="0.25">
      <c r="A1046">
        <v>2016</v>
      </c>
      <c r="B1046">
        <v>15</v>
      </c>
      <c r="C1046" t="s">
        <v>7</v>
      </c>
      <c r="D1046">
        <v>15808</v>
      </c>
      <c r="E1046" t="s">
        <v>913</v>
      </c>
      <c r="G1046">
        <v>1</v>
      </c>
      <c r="H1046">
        <v>6</v>
      </c>
      <c r="I1046">
        <v>7</v>
      </c>
      <c r="J1046" s="2">
        <v>3039</v>
      </c>
      <c r="K1046">
        <v>230.33892727871009</v>
      </c>
    </row>
    <row r="1047" spans="1:11" x14ac:dyDescent="0.25">
      <c r="A1047">
        <v>2018</v>
      </c>
      <c r="B1047">
        <v>15</v>
      </c>
      <c r="C1047" t="s">
        <v>7</v>
      </c>
      <c r="D1047">
        <v>15808</v>
      </c>
      <c r="E1047" t="s">
        <v>913</v>
      </c>
      <c r="H1047">
        <v>1</v>
      </c>
      <c r="I1047">
        <v>1</v>
      </c>
      <c r="J1047" s="2">
        <v>3044</v>
      </c>
      <c r="K1047">
        <v>32.851511169513799</v>
      </c>
    </row>
    <row r="1048" spans="1:11" x14ac:dyDescent="0.25">
      <c r="A1048">
        <v>2016</v>
      </c>
      <c r="B1048">
        <v>15</v>
      </c>
      <c r="C1048" t="s">
        <v>7</v>
      </c>
      <c r="D1048">
        <v>15810</v>
      </c>
      <c r="E1048" t="s">
        <v>831</v>
      </c>
      <c r="H1048">
        <v>2</v>
      </c>
      <c r="I1048">
        <v>2</v>
      </c>
      <c r="J1048" s="2">
        <v>3160</v>
      </c>
      <c r="K1048">
        <v>63.291139240506332</v>
      </c>
    </row>
    <row r="1049" spans="1:11" x14ac:dyDescent="0.25">
      <c r="A1049">
        <v>2015</v>
      </c>
      <c r="B1049">
        <v>15</v>
      </c>
      <c r="C1049" t="s">
        <v>7</v>
      </c>
      <c r="D1049">
        <v>15814</v>
      </c>
      <c r="E1049" t="s">
        <v>914</v>
      </c>
      <c r="G1049">
        <v>1</v>
      </c>
      <c r="H1049">
        <v>2</v>
      </c>
      <c r="I1049">
        <v>3</v>
      </c>
      <c r="J1049" s="2">
        <v>10157</v>
      </c>
      <c r="K1049">
        <v>29.536280397755242</v>
      </c>
    </row>
    <row r="1050" spans="1:11" x14ac:dyDescent="0.25">
      <c r="A1050">
        <v>2016</v>
      </c>
      <c r="B1050">
        <v>15</v>
      </c>
      <c r="C1050" t="s">
        <v>7</v>
      </c>
      <c r="D1050">
        <v>15814</v>
      </c>
      <c r="E1050" t="s">
        <v>914</v>
      </c>
      <c r="G1050">
        <v>1</v>
      </c>
      <c r="H1050">
        <v>8</v>
      </c>
      <c r="I1050">
        <v>9</v>
      </c>
      <c r="J1050" s="2">
        <v>10106</v>
      </c>
      <c r="K1050">
        <v>89.056006332871561</v>
      </c>
    </row>
    <row r="1051" spans="1:11" x14ac:dyDescent="0.25">
      <c r="A1051">
        <v>2017</v>
      </c>
      <c r="B1051">
        <v>15</v>
      </c>
      <c r="C1051" t="s">
        <v>7</v>
      </c>
      <c r="D1051">
        <v>15814</v>
      </c>
      <c r="E1051" t="s">
        <v>914</v>
      </c>
      <c r="G1051">
        <v>1</v>
      </c>
      <c r="H1051">
        <v>1</v>
      </c>
      <c r="I1051">
        <v>2</v>
      </c>
      <c r="J1051" s="2">
        <v>10050</v>
      </c>
      <c r="K1051">
        <v>19.900497512437809</v>
      </c>
    </row>
    <row r="1052" spans="1:11" x14ac:dyDescent="0.25">
      <c r="A1052">
        <v>2018</v>
      </c>
      <c r="B1052">
        <v>15</v>
      </c>
      <c r="C1052" t="s">
        <v>7</v>
      </c>
      <c r="D1052">
        <v>15814</v>
      </c>
      <c r="E1052" t="s">
        <v>914</v>
      </c>
      <c r="G1052">
        <v>1</v>
      </c>
      <c r="H1052">
        <v>8</v>
      </c>
      <c r="I1052">
        <v>9</v>
      </c>
      <c r="J1052" s="2">
        <v>10007</v>
      </c>
      <c r="K1052">
        <v>89.937044069151597</v>
      </c>
    </row>
    <row r="1053" spans="1:11" x14ac:dyDescent="0.25">
      <c r="A1053">
        <v>2015</v>
      </c>
      <c r="B1053">
        <v>15</v>
      </c>
      <c r="C1053" t="s">
        <v>7</v>
      </c>
      <c r="D1053">
        <v>15816</v>
      </c>
      <c r="E1053" t="s">
        <v>1008</v>
      </c>
      <c r="G1053">
        <v>2</v>
      </c>
      <c r="H1053">
        <v>4</v>
      </c>
      <c r="I1053">
        <v>6</v>
      </c>
      <c r="J1053" s="2">
        <v>4966</v>
      </c>
      <c r="K1053">
        <v>120.82158679017317</v>
      </c>
    </row>
    <row r="1054" spans="1:11" x14ac:dyDescent="0.25">
      <c r="A1054">
        <v>2016</v>
      </c>
      <c r="B1054">
        <v>15</v>
      </c>
      <c r="C1054" t="s">
        <v>7</v>
      </c>
      <c r="D1054">
        <v>15816</v>
      </c>
      <c r="E1054" t="s">
        <v>1008</v>
      </c>
      <c r="G1054">
        <v>1</v>
      </c>
      <c r="H1054">
        <v>3</v>
      </c>
      <c r="I1054">
        <v>4</v>
      </c>
      <c r="J1054" s="2">
        <v>4931</v>
      </c>
      <c r="K1054">
        <v>81.119448387750964</v>
      </c>
    </row>
    <row r="1055" spans="1:11" x14ac:dyDescent="0.25">
      <c r="A1055">
        <v>2017</v>
      </c>
      <c r="B1055">
        <v>15</v>
      </c>
      <c r="C1055" t="s">
        <v>7</v>
      </c>
      <c r="D1055">
        <v>15816</v>
      </c>
      <c r="E1055" t="s">
        <v>1008</v>
      </c>
      <c r="H1055">
        <v>3</v>
      </c>
      <c r="I1055">
        <v>3</v>
      </c>
      <c r="J1055" s="2">
        <v>4895</v>
      </c>
      <c r="K1055">
        <v>61.287027579162405</v>
      </c>
    </row>
    <row r="1056" spans="1:11" x14ac:dyDescent="0.25">
      <c r="A1056">
        <v>2016</v>
      </c>
      <c r="B1056">
        <v>15</v>
      </c>
      <c r="C1056" t="s">
        <v>7</v>
      </c>
      <c r="D1056">
        <v>15820</v>
      </c>
      <c r="E1056" t="s">
        <v>832</v>
      </c>
      <c r="H1056">
        <v>1</v>
      </c>
      <c r="I1056">
        <v>1</v>
      </c>
      <c r="J1056" s="2">
        <v>3694</v>
      </c>
      <c r="K1056">
        <v>27.070925825663238</v>
      </c>
    </row>
    <row r="1057" spans="1:11" x14ac:dyDescent="0.25">
      <c r="A1057">
        <v>2017</v>
      </c>
      <c r="B1057">
        <v>15</v>
      </c>
      <c r="C1057" t="s">
        <v>7</v>
      </c>
      <c r="D1057">
        <v>15820</v>
      </c>
      <c r="E1057" t="s">
        <v>832</v>
      </c>
      <c r="H1057">
        <v>3</v>
      </c>
      <c r="I1057">
        <v>3</v>
      </c>
      <c r="J1057" s="2">
        <v>3693</v>
      </c>
      <c r="K1057">
        <v>81.234768480909821</v>
      </c>
    </row>
    <row r="1058" spans="1:11" x14ac:dyDescent="0.25">
      <c r="A1058">
        <v>2018</v>
      </c>
      <c r="B1058">
        <v>15</v>
      </c>
      <c r="C1058" t="s">
        <v>7</v>
      </c>
      <c r="D1058">
        <v>15820</v>
      </c>
      <c r="E1058" t="s">
        <v>832</v>
      </c>
      <c r="G1058">
        <v>3</v>
      </c>
      <c r="H1058">
        <v>1</v>
      </c>
      <c r="I1058">
        <v>4</v>
      </c>
      <c r="J1058" s="2">
        <v>3692</v>
      </c>
      <c r="K1058">
        <v>108.34236186348862</v>
      </c>
    </row>
    <row r="1059" spans="1:11" x14ac:dyDescent="0.25">
      <c r="A1059">
        <v>2015</v>
      </c>
      <c r="B1059">
        <v>15</v>
      </c>
      <c r="C1059" t="s">
        <v>7</v>
      </c>
      <c r="D1059">
        <v>15822</v>
      </c>
      <c r="E1059" t="s">
        <v>1009</v>
      </c>
      <c r="H1059">
        <v>1</v>
      </c>
      <c r="I1059">
        <v>1</v>
      </c>
      <c r="J1059" s="2">
        <v>5386</v>
      </c>
      <c r="K1059">
        <v>18.566654288897141</v>
      </c>
    </row>
    <row r="1060" spans="1:11" x14ac:dyDescent="0.25">
      <c r="A1060">
        <v>2018</v>
      </c>
      <c r="B1060">
        <v>15</v>
      </c>
      <c r="C1060" t="s">
        <v>7</v>
      </c>
      <c r="D1060">
        <v>15822</v>
      </c>
      <c r="E1060" t="s">
        <v>1009</v>
      </c>
      <c r="G1060">
        <v>2</v>
      </c>
      <c r="H1060">
        <v>1</v>
      </c>
      <c r="I1060">
        <v>3</v>
      </c>
      <c r="J1060" s="2">
        <v>5267</v>
      </c>
      <c r="K1060">
        <v>56.958420353142202</v>
      </c>
    </row>
    <row r="1061" spans="1:11" x14ac:dyDescent="0.25">
      <c r="A1061">
        <v>2015</v>
      </c>
      <c r="B1061">
        <v>15</v>
      </c>
      <c r="C1061" t="s">
        <v>7</v>
      </c>
      <c r="D1061">
        <v>15832</v>
      </c>
      <c r="E1061" t="s">
        <v>1010</v>
      </c>
      <c r="G1061">
        <v>1</v>
      </c>
      <c r="I1061">
        <v>1</v>
      </c>
      <c r="J1061" s="2">
        <v>1840</v>
      </c>
      <c r="K1061">
        <v>54.347826086956523</v>
      </c>
    </row>
    <row r="1062" spans="1:11" x14ac:dyDescent="0.25">
      <c r="A1062">
        <v>2015</v>
      </c>
      <c r="B1062">
        <v>15</v>
      </c>
      <c r="C1062" t="s">
        <v>7</v>
      </c>
      <c r="D1062">
        <v>15835</v>
      </c>
      <c r="E1062" t="s">
        <v>238</v>
      </c>
      <c r="H1062">
        <v>1</v>
      </c>
      <c r="I1062">
        <v>1</v>
      </c>
      <c r="J1062" s="2">
        <v>6182</v>
      </c>
      <c r="K1062">
        <v>16.175994823681659</v>
      </c>
    </row>
    <row r="1063" spans="1:11" x14ac:dyDescent="0.25">
      <c r="A1063">
        <v>2016</v>
      </c>
      <c r="B1063">
        <v>15</v>
      </c>
      <c r="C1063" t="s">
        <v>7</v>
      </c>
      <c r="D1063">
        <v>15835</v>
      </c>
      <c r="E1063" t="s">
        <v>238</v>
      </c>
      <c r="G1063">
        <v>1</v>
      </c>
      <c r="H1063">
        <v>1</v>
      </c>
      <c r="I1063">
        <v>2</v>
      </c>
      <c r="J1063" s="2">
        <v>6050</v>
      </c>
      <c r="K1063">
        <v>33.057851239669425</v>
      </c>
    </row>
    <row r="1064" spans="1:11" x14ac:dyDescent="0.25">
      <c r="A1064">
        <v>2017</v>
      </c>
      <c r="B1064">
        <v>15</v>
      </c>
      <c r="C1064" t="s">
        <v>7</v>
      </c>
      <c r="D1064">
        <v>15835</v>
      </c>
      <c r="E1064" t="s">
        <v>238</v>
      </c>
      <c r="H1064">
        <v>1</v>
      </c>
      <c r="I1064">
        <v>1</v>
      </c>
      <c r="J1064" s="2">
        <v>5921</v>
      </c>
      <c r="K1064">
        <v>16.889039013680122</v>
      </c>
    </row>
    <row r="1065" spans="1:11" x14ac:dyDescent="0.25">
      <c r="A1065">
        <v>2018</v>
      </c>
      <c r="B1065">
        <v>15</v>
      </c>
      <c r="C1065" t="s">
        <v>7</v>
      </c>
      <c r="D1065">
        <v>15835</v>
      </c>
      <c r="E1065" t="s">
        <v>238</v>
      </c>
      <c r="G1065">
        <v>3</v>
      </c>
      <c r="H1065">
        <v>1</v>
      </c>
      <c r="I1065">
        <v>4</v>
      </c>
      <c r="J1065" s="2">
        <v>5787</v>
      </c>
      <c r="K1065">
        <v>69.120442370831171</v>
      </c>
    </row>
    <row r="1066" spans="1:11" x14ac:dyDescent="0.25">
      <c r="A1066">
        <v>2015</v>
      </c>
      <c r="B1066">
        <v>15</v>
      </c>
      <c r="C1066" t="s">
        <v>7</v>
      </c>
      <c r="D1066">
        <v>15837</v>
      </c>
      <c r="E1066" t="s">
        <v>946</v>
      </c>
      <c r="H1066">
        <v>7</v>
      </c>
      <c r="I1066">
        <v>7</v>
      </c>
      <c r="J1066" s="2">
        <v>9673</v>
      </c>
      <c r="K1066">
        <v>72.366380647162202</v>
      </c>
    </row>
    <row r="1067" spans="1:11" x14ac:dyDescent="0.25">
      <c r="A1067">
        <v>2016</v>
      </c>
      <c r="B1067">
        <v>15</v>
      </c>
      <c r="C1067" t="s">
        <v>7</v>
      </c>
      <c r="D1067">
        <v>15837</v>
      </c>
      <c r="E1067" t="s">
        <v>946</v>
      </c>
      <c r="G1067">
        <v>3</v>
      </c>
      <c r="H1067">
        <v>5</v>
      </c>
      <c r="I1067">
        <v>8</v>
      </c>
      <c r="J1067" s="2">
        <v>9734</v>
      </c>
      <c r="K1067">
        <v>82.186151633449768</v>
      </c>
    </row>
    <row r="1068" spans="1:11" x14ac:dyDescent="0.25">
      <c r="A1068">
        <v>2017</v>
      </c>
      <c r="B1068">
        <v>15</v>
      </c>
      <c r="C1068" t="s">
        <v>7</v>
      </c>
      <c r="D1068">
        <v>15837</v>
      </c>
      <c r="E1068" t="s">
        <v>946</v>
      </c>
      <c r="G1068">
        <v>1</v>
      </c>
      <c r="H1068">
        <v>6</v>
      </c>
      <c r="I1068">
        <v>7</v>
      </c>
      <c r="J1068" s="2">
        <v>9800</v>
      </c>
      <c r="K1068">
        <v>71.428571428571431</v>
      </c>
    </row>
    <row r="1069" spans="1:11" x14ac:dyDescent="0.25">
      <c r="A1069">
        <v>2018</v>
      </c>
      <c r="B1069">
        <v>15</v>
      </c>
      <c r="C1069" t="s">
        <v>7</v>
      </c>
      <c r="D1069">
        <v>15837</v>
      </c>
      <c r="E1069" t="s">
        <v>946</v>
      </c>
      <c r="G1069">
        <v>2</v>
      </c>
      <c r="H1069">
        <v>1</v>
      </c>
      <c r="I1069">
        <v>3</v>
      </c>
      <c r="J1069" s="2">
        <v>9856</v>
      </c>
      <c r="K1069">
        <v>30.438311688311689</v>
      </c>
    </row>
    <row r="1070" spans="1:11" x14ac:dyDescent="0.25">
      <c r="A1070">
        <v>2016</v>
      </c>
      <c r="B1070">
        <v>15</v>
      </c>
      <c r="C1070" t="s">
        <v>7</v>
      </c>
      <c r="D1070">
        <v>15839</v>
      </c>
      <c r="E1070" t="s">
        <v>947</v>
      </c>
      <c r="H1070">
        <v>1</v>
      </c>
      <c r="I1070">
        <v>1</v>
      </c>
      <c r="J1070" s="2">
        <v>1854</v>
      </c>
      <c r="K1070">
        <v>53.937432578209275</v>
      </c>
    </row>
    <row r="1071" spans="1:11" x14ac:dyDescent="0.25">
      <c r="A1071">
        <v>2017</v>
      </c>
      <c r="B1071">
        <v>15</v>
      </c>
      <c r="C1071" t="s">
        <v>7</v>
      </c>
      <c r="D1071">
        <v>15839</v>
      </c>
      <c r="E1071" t="s">
        <v>947</v>
      </c>
      <c r="G1071">
        <v>1</v>
      </c>
      <c r="H1071">
        <v>1</v>
      </c>
      <c r="I1071">
        <v>2</v>
      </c>
      <c r="J1071" s="2">
        <v>1820</v>
      </c>
      <c r="K1071">
        <v>109.89010989010988</v>
      </c>
    </row>
    <row r="1072" spans="1:11" x14ac:dyDescent="0.25">
      <c r="A1072">
        <v>2015</v>
      </c>
      <c r="B1072">
        <v>15</v>
      </c>
      <c r="C1072" t="s">
        <v>7</v>
      </c>
      <c r="D1072">
        <v>15842</v>
      </c>
      <c r="E1072" t="s">
        <v>239</v>
      </c>
      <c r="H1072">
        <v>2</v>
      </c>
      <c r="I1072">
        <v>2</v>
      </c>
      <c r="J1072" s="2">
        <v>10314</v>
      </c>
      <c r="K1072">
        <v>19.391118867558657</v>
      </c>
    </row>
    <row r="1073" spans="1:11" x14ac:dyDescent="0.25">
      <c r="A1073">
        <v>2016</v>
      </c>
      <c r="B1073">
        <v>15</v>
      </c>
      <c r="C1073" t="s">
        <v>7</v>
      </c>
      <c r="D1073">
        <v>15842</v>
      </c>
      <c r="E1073" t="s">
        <v>239</v>
      </c>
      <c r="H1073">
        <v>3</v>
      </c>
      <c r="I1073">
        <v>3</v>
      </c>
      <c r="J1073" s="2">
        <v>10322</v>
      </c>
      <c r="K1073">
        <v>29.064134857585739</v>
      </c>
    </row>
    <row r="1074" spans="1:11" x14ac:dyDescent="0.25">
      <c r="A1074">
        <v>2017</v>
      </c>
      <c r="B1074">
        <v>15</v>
      </c>
      <c r="C1074" t="s">
        <v>7</v>
      </c>
      <c r="D1074">
        <v>15842</v>
      </c>
      <c r="E1074" t="s">
        <v>239</v>
      </c>
      <c r="G1074">
        <v>1</v>
      </c>
      <c r="I1074">
        <v>1</v>
      </c>
      <c r="J1074" s="2">
        <v>10330</v>
      </c>
      <c r="K1074">
        <v>9.6805421103581804</v>
      </c>
    </row>
    <row r="1075" spans="1:11" x14ac:dyDescent="0.25">
      <c r="A1075">
        <v>2018</v>
      </c>
      <c r="B1075">
        <v>15</v>
      </c>
      <c r="C1075" t="s">
        <v>7</v>
      </c>
      <c r="D1075">
        <v>15842</v>
      </c>
      <c r="E1075" t="s">
        <v>239</v>
      </c>
      <c r="H1075">
        <v>1</v>
      </c>
      <c r="I1075">
        <v>1</v>
      </c>
      <c r="J1075" s="2">
        <v>10337</v>
      </c>
      <c r="K1075">
        <v>9.6739866498984224</v>
      </c>
    </row>
    <row r="1076" spans="1:11" x14ac:dyDescent="0.25">
      <c r="A1076">
        <v>2015</v>
      </c>
      <c r="B1076">
        <v>15</v>
      </c>
      <c r="C1076" t="s">
        <v>7</v>
      </c>
      <c r="D1076">
        <v>15861</v>
      </c>
      <c r="E1076" t="s">
        <v>833</v>
      </c>
      <c r="G1076">
        <v>2</v>
      </c>
      <c r="H1076">
        <v>15</v>
      </c>
      <c r="I1076">
        <v>17</v>
      </c>
      <c r="J1076" s="2">
        <v>15442</v>
      </c>
      <c r="K1076">
        <v>110.08936666234943</v>
      </c>
    </row>
    <row r="1077" spans="1:11" x14ac:dyDescent="0.25">
      <c r="A1077">
        <v>2016</v>
      </c>
      <c r="B1077">
        <v>15</v>
      </c>
      <c r="C1077" t="s">
        <v>7</v>
      </c>
      <c r="D1077">
        <v>15861</v>
      </c>
      <c r="E1077" t="s">
        <v>833</v>
      </c>
      <c r="G1077">
        <v>3</v>
      </c>
      <c r="H1077">
        <v>12</v>
      </c>
      <c r="I1077">
        <v>15</v>
      </c>
      <c r="J1077" s="2">
        <v>15532</v>
      </c>
      <c r="K1077">
        <v>96.574813288694315</v>
      </c>
    </row>
    <row r="1078" spans="1:11" x14ac:dyDescent="0.25">
      <c r="A1078">
        <v>2017</v>
      </c>
      <c r="B1078">
        <v>15</v>
      </c>
      <c r="C1078" t="s">
        <v>7</v>
      </c>
      <c r="D1078">
        <v>15861</v>
      </c>
      <c r="E1078" t="s">
        <v>833</v>
      </c>
      <c r="G1078">
        <v>3</v>
      </c>
      <c r="H1078">
        <v>5</v>
      </c>
      <c r="I1078">
        <v>8</v>
      </c>
      <c r="J1078" s="2">
        <v>15627</v>
      </c>
      <c r="K1078">
        <v>51.193447238753436</v>
      </c>
    </row>
    <row r="1079" spans="1:11" x14ac:dyDescent="0.25">
      <c r="A1079">
        <v>2018</v>
      </c>
      <c r="B1079">
        <v>15</v>
      </c>
      <c r="C1079" t="s">
        <v>7</v>
      </c>
      <c r="D1079">
        <v>15861</v>
      </c>
      <c r="E1079" t="s">
        <v>833</v>
      </c>
      <c r="G1079">
        <v>8</v>
      </c>
      <c r="H1079">
        <v>13</v>
      </c>
      <c r="I1079">
        <v>21</v>
      </c>
      <c r="J1079" s="2">
        <v>15729</v>
      </c>
      <c r="K1079">
        <v>133.51134846461949</v>
      </c>
    </row>
    <row r="1080" spans="1:11" x14ac:dyDescent="0.25">
      <c r="A1080">
        <v>2017</v>
      </c>
      <c r="B1080">
        <v>15</v>
      </c>
      <c r="C1080" t="s">
        <v>7</v>
      </c>
      <c r="D1080">
        <v>15879</v>
      </c>
      <c r="E1080" t="s">
        <v>834</v>
      </c>
      <c r="G1080">
        <v>1</v>
      </c>
      <c r="H1080">
        <v>3</v>
      </c>
      <c r="I1080">
        <v>4</v>
      </c>
      <c r="J1080" s="2">
        <v>3172</v>
      </c>
      <c r="K1080">
        <v>126.10340479192938</v>
      </c>
    </row>
    <row r="1081" spans="1:11" x14ac:dyDescent="0.25">
      <c r="A1081">
        <v>2015</v>
      </c>
      <c r="B1081">
        <v>15</v>
      </c>
      <c r="C1081" t="s">
        <v>7</v>
      </c>
      <c r="D1081">
        <v>15897</v>
      </c>
      <c r="E1081" t="s">
        <v>835</v>
      </c>
      <c r="H1081">
        <v>1</v>
      </c>
      <c r="I1081">
        <v>1</v>
      </c>
      <c r="J1081" s="2">
        <v>4557</v>
      </c>
      <c r="K1081">
        <v>21.944261575597981</v>
      </c>
    </row>
    <row r="1082" spans="1:11" x14ac:dyDescent="0.25">
      <c r="A1082">
        <v>2017</v>
      </c>
      <c r="B1082">
        <v>15</v>
      </c>
      <c r="C1082" t="s">
        <v>7</v>
      </c>
      <c r="D1082">
        <v>15897</v>
      </c>
      <c r="E1082" t="s">
        <v>835</v>
      </c>
      <c r="G1082">
        <v>4</v>
      </c>
      <c r="I1082">
        <v>4</v>
      </c>
      <c r="J1082" s="2">
        <v>4441</v>
      </c>
      <c r="K1082">
        <v>90.069804098176093</v>
      </c>
    </row>
    <row r="1083" spans="1:11" x14ac:dyDescent="0.25">
      <c r="A1083">
        <v>2018</v>
      </c>
      <c r="B1083">
        <v>15</v>
      </c>
      <c r="C1083" t="s">
        <v>7</v>
      </c>
      <c r="D1083">
        <v>15897</v>
      </c>
      <c r="E1083" t="s">
        <v>835</v>
      </c>
      <c r="H1083">
        <v>1</v>
      </c>
      <c r="I1083">
        <v>1</v>
      </c>
      <c r="J1083" s="2">
        <v>4374</v>
      </c>
      <c r="K1083">
        <v>22.862368541380885</v>
      </c>
    </row>
    <row r="1084" spans="1:11" x14ac:dyDescent="0.25">
      <c r="A1084">
        <v>2015</v>
      </c>
      <c r="B1084">
        <v>17</v>
      </c>
      <c r="C1084" t="s">
        <v>8</v>
      </c>
      <c r="D1084">
        <v>17001</v>
      </c>
      <c r="E1084" t="s">
        <v>240</v>
      </c>
      <c r="G1084">
        <v>643</v>
      </c>
      <c r="H1084">
        <v>991</v>
      </c>
      <c r="I1084">
        <v>1634</v>
      </c>
      <c r="J1084" s="2">
        <v>396075</v>
      </c>
      <c r="K1084">
        <v>412.54812851101434</v>
      </c>
    </row>
    <row r="1085" spans="1:11" x14ac:dyDescent="0.25">
      <c r="A1085">
        <v>2016</v>
      </c>
      <c r="B1085">
        <v>17</v>
      </c>
      <c r="C1085" t="s">
        <v>8</v>
      </c>
      <c r="D1085">
        <v>17001</v>
      </c>
      <c r="E1085" t="s">
        <v>240</v>
      </c>
      <c r="G1085">
        <v>731</v>
      </c>
      <c r="H1085">
        <v>1084</v>
      </c>
      <c r="I1085">
        <v>1815</v>
      </c>
      <c r="J1085" s="2">
        <v>397466</v>
      </c>
      <c r="K1085">
        <v>456.64283234289223</v>
      </c>
    </row>
    <row r="1086" spans="1:11" x14ac:dyDescent="0.25">
      <c r="A1086">
        <v>2017</v>
      </c>
      <c r="B1086">
        <v>17</v>
      </c>
      <c r="C1086" t="s">
        <v>8</v>
      </c>
      <c r="D1086">
        <v>17001</v>
      </c>
      <c r="E1086" t="s">
        <v>240</v>
      </c>
      <c r="G1086">
        <v>765</v>
      </c>
      <c r="H1086">
        <v>974</v>
      </c>
      <c r="I1086">
        <v>1739</v>
      </c>
      <c r="J1086" s="2">
        <v>398830</v>
      </c>
      <c r="K1086">
        <v>436.02537421959232</v>
      </c>
    </row>
    <row r="1087" spans="1:11" x14ac:dyDescent="0.25">
      <c r="A1087">
        <v>2018</v>
      </c>
      <c r="B1087">
        <v>17</v>
      </c>
      <c r="C1087" t="s">
        <v>8</v>
      </c>
      <c r="D1087">
        <v>17001</v>
      </c>
      <c r="E1087" t="s">
        <v>240</v>
      </c>
      <c r="G1087">
        <v>757</v>
      </c>
      <c r="H1087">
        <v>931</v>
      </c>
      <c r="I1087">
        <v>1688</v>
      </c>
      <c r="J1087" s="2">
        <v>400136</v>
      </c>
      <c r="K1087">
        <v>421.85656876661938</v>
      </c>
    </row>
    <row r="1088" spans="1:11" x14ac:dyDescent="0.25">
      <c r="A1088">
        <v>2015</v>
      </c>
      <c r="B1088">
        <v>17</v>
      </c>
      <c r="C1088" t="s">
        <v>8</v>
      </c>
      <c r="D1088">
        <v>17013</v>
      </c>
      <c r="E1088" t="s">
        <v>241</v>
      </c>
      <c r="G1088">
        <v>4</v>
      </c>
      <c r="H1088">
        <v>7</v>
      </c>
      <c r="I1088">
        <v>11</v>
      </c>
      <c r="J1088" s="2">
        <v>22081</v>
      </c>
      <c r="K1088">
        <v>49.816584393822744</v>
      </c>
    </row>
    <row r="1089" spans="1:11" x14ac:dyDescent="0.25">
      <c r="A1089">
        <v>2016</v>
      </c>
      <c r="B1089">
        <v>17</v>
      </c>
      <c r="C1089" t="s">
        <v>8</v>
      </c>
      <c r="D1089">
        <v>17013</v>
      </c>
      <c r="E1089" t="s">
        <v>241</v>
      </c>
      <c r="G1089">
        <v>9</v>
      </c>
      <c r="H1089">
        <v>19</v>
      </c>
      <c r="I1089">
        <v>28</v>
      </c>
      <c r="J1089" s="2">
        <v>21865</v>
      </c>
      <c r="K1089">
        <v>128.05854104733592</v>
      </c>
    </row>
    <row r="1090" spans="1:11" x14ac:dyDescent="0.25">
      <c r="A1090">
        <v>2017</v>
      </c>
      <c r="B1090">
        <v>17</v>
      </c>
      <c r="C1090" t="s">
        <v>8</v>
      </c>
      <c r="D1090">
        <v>17013</v>
      </c>
      <c r="E1090" t="s">
        <v>241</v>
      </c>
      <c r="G1090">
        <v>7</v>
      </c>
      <c r="H1090">
        <v>4</v>
      </c>
      <c r="I1090">
        <v>11</v>
      </c>
      <c r="J1090" s="2">
        <v>21653</v>
      </c>
      <c r="K1090">
        <v>50.801274650163954</v>
      </c>
    </row>
    <row r="1091" spans="1:11" x14ac:dyDescent="0.25">
      <c r="A1091">
        <v>2018</v>
      </c>
      <c r="B1091">
        <v>17</v>
      </c>
      <c r="C1091" t="s">
        <v>8</v>
      </c>
      <c r="D1091">
        <v>17013</v>
      </c>
      <c r="E1091" t="s">
        <v>241</v>
      </c>
      <c r="H1091">
        <v>6</v>
      </c>
      <c r="I1091">
        <v>6</v>
      </c>
      <c r="J1091" s="2">
        <v>21439</v>
      </c>
      <c r="K1091">
        <v>27.986379961751947</v>
      </c>
    </row>
    <row r="1092" spans="1:11" x14ac:dyDescent="0.25">
      <c r="A1092">
        <v>2015</v>
      </c>
      <c r="B1092">
        <v>17</v>
      </c>
      <c r="C1092" t="s">
        <v>8</v>
      </c>
      <c r="D1092">
        <v>17042</v>
      </c>
      <c r="E1092" t="s">
        <v>242</v>
      </c>
      <c r="G1092">
        <v>7</v>
      </c>
      <c r="H1092">
        <v>11</v>
      </c>
      <c r="I1092">
        <v>18</v>
      </c>
      <c r="J1092" s="2">
        <v>33792</v>
      </c>
      <c r="K1092">
        <v>53.267045454545453</v>
      </c>
    </row>
    <row r="1093" spans="1:11" x14ac:dyDescent="0.25">
      <c r="A1093">
        <v>2016</v>
      </c>
      <c r="B1093">
        <v>17</v>
      </c>
      <c r="C1093" t="s">
        <v>8</v>
      </c>
      <c r="D1093">
        <v>17042</v>
      </c>
      <c r="E1093" t="s">
        <v>242</v>
      </c>
      <c r="G1093">
        <v>11</v>
      </c>
      <c r="H1093">
        <v>15</v>
      </c>
      <c r="I1093">
        <v>26</v>
      </c>
      <c r="J1093" s="2">
        <v>33669</v>
      </c>
      <c r="K1093">
        <v>77.222370726781321</v>
      </c>
    </row>
    <row r="1094" spans="1:11" x14ac:dyDescent="0.25">
      <c r="A1094">
        <v>2017</v>
      </c>
      <c r="B1094">
        <v>17</v>
      </c>
      <c r="C1094" t="s">
        <v>8</v>
      </c>
      <c r="D1094">
        <v>17042</v>
      </c>
      <c r="E1094" t="s">
        <v>242</v>
      </c>
      <c r="G1094">
        <v>4</v>
      </c>
      <c r="H1094">
        <v>11</v>
      </c>
      <c r="I1094">
        <v>15</v>
      </c>
      <c r="J1094" s="2">
        <v>33535</v>
      </c>
      <c r="K1094">
        <v>44.729387207395256</v>
      </c>
    </row>
    <row r="1095" spans="1:11" x14ac:dyDescent="0.25">
      <c r="A1095">
        <v>2018</v>
      </c>
      <c r="B1095">
        <v>17</v>
      </c>
      <c r="C1095" t="s">
        <v>8</v>
      </c>
      <c r="D1095">
        <v>17042</v>
      </c>
      <c r="E1095" t="s">
        <v>242</v>
      </c>
      <c r="G1095">
        <v>14</v>
      </c>
      <c r="H1095">
        <v>19</v>
      </c>
      <c r="I1095">
        <v>33</v>
      </c>
      <c r="J1095" s="2">
        <v>33397</v>
      </c>
      <c r="K1095">
        <v>98.811270473395822</v>
      </c>
    </row>
    <row r="1096" spans="1:11" x14ac:dyDescent="0.25">
      <c r="A1096">
        <v>2015</v>
      </c>
      <c r="B1096">
        <v>17</v>
      </c>
      <c r="C1096" t="s">
        <v>8</v>
      </c>
      <c r="D1096">
        <v>17050</v>
      </c>
      <c r="E1096" t="s">
        <v>243</v>
      </c>
      <c r="G1096">
        <v>3</v>
      </c>
      <c r="H1096">
        <v>2</v>
      </c>
      <c r="I1096">
        <v>5</v>
      </c>
      <c r="J1096" s="2">
        <v>11422</v>
      </c>
      <c r="K1096">
        <v>43.775170723165822</v>
      </c>
    </row>
    <row r="1097" spans="1:11" x14ac:dyDescent="0.25">
      <c r="A1097">
        <v>2016</v>
      </c>
      <c r="B1097">
        <v>17</v>
      </c>
      <c r="C1097" t="s">
        <v>8</v>
      </c>
      <c r="D1097">
        <v>17050</v>
      </c>
      <c r="E1097" t="s">
        <v>243</v>
      </c>
      <c r="G1097">
        <v>2</v>
      </c>
      <c r="H1097">
        <v>2</v>
      </c>
      <c r="I1097">
        <v>4</v>
      </c>
      <c r="J1097" s="2">
        <v>11293</v>
      </c>
      <c r="K1097">
        <v>35.420171787833169</v>
      </c>
    </row>
    <row r="1098" spans="1:11" x14ac:dyDescent="0.25">
      <c r="A1098">
        <v>2018</v>
      </c>
      <c r="B1098">
        <v>17</v>
      </c>
      <c r="C1098" t="s">
        <v>8</v>
      </c>
      <c r="D1098">
        <v>17050</v>
      </c>
      <c r="E1098" t="s">
        <v>243</v>
      </c>
      <c r="G1098">
        <v>1</v>
      </c>
      <c r="H1098">
        <v>3</v>
      </c>
      <c r="I1098">
        <v>4</v>
      </c>
      <c r="J1098" s="2">
        <v>11026</v>
      </c>
      <c r="K1098">
        <v>36.277888626881918</v>
      </c>
    </row>
    <row r="1099" spans="1:11" x14ac:dyDescent="0.25">
      <c r="A1099">
        <v>2015</v>
      </c>
      <c r="B1099">
        <v>17</v>
      </c>
      <c r="C1099" t="s">
        <v>8</v>
      </c>
      <c r="D1099">
        <v>17088</v>
      </c>
      <c r="E1099" t="s">
        <v>244</v>
      </c>
      <c r="G1099">
        <v>1</v>
      </c>
      <c r="I1099">
        <v>1</v>
      </c>
      <c r="J1099" s="2">
        <v>10863</v>
      </c>
      <c r="K1099">
        <v>9.2055601583356346</v>
      </c>
    </row>
    <row r="1100" spans="1:11" x14ac:dyDescent="0.25">
      <c r="A1100">
        <v>2016</v>
      </c>
      <c r="B1100">
        <v>17</v>
      </c>
      <c r="C1100" t="s">
        <v>8</v>
      </c>
      <c r="D1100">
        <v>17088</v>
      </c>
      <c r="E1100" t="s">
        <v>244</v>
      </c>
      <c r="G1100">
        <v>2</v>
      </c>
      <c r="H1100">
        <v>4</v>
      </c>
      <c r="I1100">
        <v>6</v>
      </c>
      <c r="J1100" s="2">
        <v>10760</v>
      </c>
      <c r="K1100">
        <v>55.762081784386616</v>
      </c>
    </row>
    <row r="1101" spans="1:11" x14ac:dyDescent="0.25">
      <c r="A1101">
        <v>2017</v>
      </c>
      <c r="B1101">
        <v>17</v>
      </c>
      <c r="C1101" t="s">
        <v>8</v>
      </c>
      <c r="D1101">
        <v>17088</v>
      </c>
      <c r="E1101" t="s">
        <v>244</v>
      </c>
      <c r="G1101">
        <v>1</v>
      </c>
      <c r="H1101">
        <v>3</v>
      </c>
      <c r="I1101">
        <v>4</v>
      </c>
      <c r="J1101" s="2">
        <v>10651</v>
      </c>
      <c r="K1101">
        <v>37.555159139986856</v>
      </c>
    </row>
    <row r="1102" spans="1:11" x14ac:dyDescent="0.25">
      <c r="A1102">
        <v>2018</v>
      </c>
      <c r="B1102">
        <v>17</v>
      </c>
      <c r="C1102" t="s">
        <v>8</v>
      </c>
      <c r="D1102">
        <v>17088</v>
      </c>
      <c r="E1102" t="s">
        <v>244</v>
      </c>
      <c r="G1102">
        <v>2</v>
      </c>
      <c r="H1102">
        <v>1</v>
      </c>
      <c r="I1102">
        <v>3</v>
      </c>
      <c r="J1102" s="2">
        <v>10559</v>
      </c>
      <c r="K1102">
        <v>28.411781418694954</v>
      </c>
    </row>
    <row r="1103" spans="1:11" x14ac:dyDescent="0.25">
      <c r="A1103">
        <v>2015</v>
      </c>
      <c r="B1103">
        <v>17</v>
      </c>
      <c r="C1103" t="s">
        <v>8</v>
      </c>
      <c r="D1103">
        <v>17174</v>
      </c>
      <c r="E1103" t="s">
        <v>245</v>
      </c>
      <c r="G1103">
        <v>60</v>
      </c>
      <c r="H1103">
        <v>101</v>
      </c>
      <c r="I1103">
        <v>161</v>
      </c>
      <c r="J1103" s="2">
        <v>51492</v>
      </c>
      <c r="K1103">
        <v>312.66992930940728</v>
      </c>
    </row>
    <row r="1104" spans="1:11" x14ac:dyDescent="0.25">
      <c r="A1104">
        <v>2016</v>
      </c>
      <c r="B1104">
        <v>17</v>
      </c>
      <c r="C1104" t="s">
        <v>8</v>
      </c>
      <c r="D1104">
        <v>17174</v>
      </c>
      <c r="E1104" t="s">
        <v>245</v>
      </c>
      <c r="G1104">
        <v>92</v>
      </c>
      <c r="H1104">
        <v>147</v>
      </c>
      <c r="I1104">
        <v>239</v>
      </c>
      <c r="J1104" s="2">
        <v>51280</v>
      </c>
      <c r="K1104">
        <v>466.06864274570984</v>
      </c>
    </row>
    <row r="1105" spans="1:11" x14ac:dyDescent="0.25">
      <c r="A1105">
        <v>2017</v>
      </c>
      <c r="B1105">
        <v>17</v>
      </c>
      <c r="C1105" t="s">
        <v>8</v>
      </c>
      <c r="D1105">
        <v>17174</v>
      </c>
      <c r="E1105" t="s">
        <v>245</v>
      </c>
      <c r="G1105">
        <v>55</v>
      </c>
      <c r="H1105">
        <v>70</v>
      </c>
      <c r="I1105">
        <v>125</v>
      </c>
      <c r="J1105" s="2">
        <v>51076</v>
      </c>
      <c r="K1105">
        <v>244.73333855431122</v>
      </c>
    </row>
    <row r="1106" spans="1:11" x14ac:dyDescent="0.25">
      <c r="A1106">
        <v>2018</v>
      </c>
      <c r="B1106">
        <v>17</v>
      </c>
      <c r="C1106" t="s">
        <v>8</v>
      </c>
      <c r="D1106">
        <v>17174</v>
      </c>
      <c r="E1106" t="s">
        <v>245</v>
      </c>
      <c r="G1106">
        <v>54</v>
      </c>
      <c r="H1106">
        <v>80</v>
      </c>
      <c r="I1106">
        <v>134</v>
      </c>
      <c r="J1106" s="2">
        <v>50880</v>
      </c>
      <c r="K1106">
        <v>263.36477987421381</v>
      </c>
    </row>
    <row r="1107" spans="1:11" x14ac:dyDescent="0.25">
      <c r="A1107">
        <v>2015</v>
      </c>
      <c r="B1107">
        <v>17</v>
      </c>
      <c r="C1107" t="s">
        <v>8</v>
      </c>
      <c r="D1107">
        <v>17272</v>
      </c>
      <c r="E1107" t="s">
        <v>836</v>
      </c>
      <c r="H1107">
        <v>3</v>
      </c>
      <c r="I1107">
        <v>3</v>
      </c>
      <c r="J1107" s="2">
        <v>11034</v>
      </c>
      <c r="K1107">
        <v>27.188689505165847</v>
      </c>
    </row>
    <row r="1108" spans="1:11" x14ac:dyDescent="0.25">
      <c r="A1108">
        <v>2016</v>
      </c>
      <c r="B1108">
        <v>17</v>
      </c>
      <c r="C1108" t="s">
        <v>8</v>
      </c>
      <c r="D1108">
        <v>17272</v>
      </c>
      <c r="E1108" t="s">
        <v>836</v>
      </c>
      <c r="G1108">
        <v>1</v>
      </c>
      <c r="H1108">
        <v>2</v>
      </c>
      <c r="I1108">
        <v>3</v>
      </c>
      <c r="J1108" s="2">
        <v>10874</v>
      </c>
      <c r="K1108">
        <v>27.588743792532647</v>
      </c>
    </row>
    <row r="1109" spans="1:11" x14ac:dyDescent="0.25">
      <c r="A1109">
        <v>2017</v>
      </c>
      <c r="B1109">
        <v>17</v>
      </c>
      <c r="C1109" t="s">
        <v>8</v>
      </c>
      <c r="D1109">
        <v>17272</v>
      </c>
      <c r="E1109" t="s">
        <v>836</v>
      </c>
      <c r="G1109">
        <v>1</v>
      </c>
      <c r="H1109">
        <v>2</v>
      </c>
      <c r="I1109">
        <v>3</v>
      </c>
      <c r="J1109" s="2">
        <v>10713</v>
      </c>
      <c r="K1109">
        <v>28.003360403248394</v>
      </c>
    </row>
    <row r="1110" spans="1:11" x14ac:dyDescent="0.25">
      <c r="A1110">
        <v>2015</v>
      </c>
      <c r="B1110">
        <v>17</v>
      </c>
      <c r="C1110" t="s">
        <v>8</v>
      </c>
      <c r="D1110">
        <v>17380</v>
      </c>
      <c r="E1110" t="s">
        <v>246</v>
      </c>
      <c r="G1110">
        <v>78</v>
      </c>
      <c r="H1110">
        <v>118</v>
      </c>
      <c r="I1110">
        <v>196</v>
      </c>
      <c r="J1110" s="2">
        <v>76963</v>
      </c>
      <c r="K1110">
        <v>254.66782739758065</v>
      </c>
    </row>
    <row r="1111" spans="1:11" x14ac:dyDescent="0.25">
      <c r="A1111">
        <v>2016</v>
      </c>
      <c r="B1111">
        <v>17</v>
      </c>
      <c r="C1111" t="s">
        <v>8</v>
      </c>
      <c r="D1111">
        <v>17380</v>
      </c>
      <c r="E1111" t="s">
        <v>246</v>
      </c>
      <c r="G1111">
        <v>113</v>
      </c>
      <c r="H1111">
        <v>145</v>
      </c>
      <c r="I1111">
        <v>258</v>
      </c>
      <c r="J1111" s="2">
        <v>77355</v>
      </c>
      <c r="K1111">
        <v>333.52724452200891</v>
      </c>
    </row>
    <row r="1112" spans="1:11" x14ac:dyDescent="0.25">
      <c r="A1112">
        <v>2017</v>
      </c>
      <c r="B1112">
        <v>17</v>
      </c>
      <c r="C1112" t="s">
        <v>8</v>
      </c>
      <c r="D1112">
        <v>17380</v>
      </c>
      <c r="E1112" t="s">
        <v>246</v>
      </c>
      <c r="G1112">
        <v>65</v>
      </c>
      <c r="H1112">
        <v>112</v>
      </c>
      <c r="I1112">
        <v>177</v>
      </c>
      <c r="J1112" s="2">
        <v>77735</v>
      </c>
      <c r="K1112">
        <v>227.69666173538303</v>
      </c>
    </row>
    <row r="1113" spans="1:11" x14ac:dyDescent="0.25">
      <c r="A1113">
        <v>2018</v>
      </c>
      <c r="B1113">
        <v>17</v>
      </c>
      <c r="C1113" t="s">
        <v>8</v>
      </c>
      <c r="D1113">
        <v>17380</v>
      </c>
      <c r="E1113" t="s">
        <v>246</v>
      </c>
      <c r="G1113">
        <v>77</v>
      </c>
      <c r="H1113">
        <v>93</v>
      </c>
      <c r="I1113">
        <v>170</v>
      </c>
      <c r="J1113" s="2">
        <v>78135</v>
      </c>
      <c r="K1113">
        <v>217.57215076470212</v>
      </c>
    </row>
    <row r="1114" spans="1:11" x14ac:dyDescent="0.25">
      <c r="A1114">
        <v>2015</v>
      </c>
      <c r="B1114">
        <v>17</v>
      </c>
      <c r="C1114" t="s">
        <v>8</v>
      </c>
      <c r="D1114">
        <v>17388</v>
      </c>
      <c r="E1114" t="s">
        <v>247</v>
      </c>
      <c r="G1114">
        <v>2</v>
      </c>
      <c r="H1114">
        <v>2</v>
      </c>
      <c r="I1114">
        <v>4</v>
      </c>
      <c r="J1114" s="2">
        <v>5508</v>
      </c>
      <c r="K1114">
        <v>72.621641249092235</v>
      </c>
    </row>
    <row r="1115" spans="1:11" x14ac:dyDescent="0.25">
      <c r="A1115">
        <v>2016</v>
      </c>
      <c r="B1115">
        <v>17</v>
      </c>
      <c r="C1115" t="s">
        <v>8</v>
      </c>
      <c r="D1115">
        <v>17388</v>
      </c>
      <c r="E1115" t="s">
        <v>247</v>
      </c>
      <c r="G1115">
        <v>1</v>
      </c>
      <c r="H1115">
        <v>3</v>
      </c>
      <c r="I1115">
        <v>4</v>
      </c>
      <c r="J1115" s="2">
        <v>5393</v>
      </c>
      <c r="K1115">
        <v>74.170220656406457</v>
      </c>
    </row>
    <row r="1116" spans="1:11" x14ac:dyDescent="0.25">
      <c r="A1116">
        <v>2017</v>
      </c>
      <c r="B1116">
        <v>17</v>
      </c>
      <c r="C1116" t="s">
        <v>8</v>
      </c>
      <c r="D1116">
        <v>17388</v>
      </c>
      <c r="E1116" t="s">
        <v>247</v>
      </c>
      <c r="G1116">
        <v>3</v>
      </c>
      <c r="H1116">
        <v>1</v>
      </c>
      <c r="I1116">
        <v>4</v>
      </c>
      <c r="J1116" s="2">
        <v>5281</v>
      </c>
      <c r="K1116">
        <v>75.743230448778633</v>
      </c>
    </row>
    <row r="1117" spans="1:11" x14ac:dyDescent="0.25">
      <c r="A1117">
        <v>2018</v>
      </c>
      <c r="B1117">
        <v>17</v>
      </c>
      <c r="C1117" t="s">
        <v>8</v>
      </c>
      <c r="D1117">
        <v>17388</v>
      </c>
      <c r="E1117" t="s">
        <v>247</v>
      </c>
      <c r="H1117">
        <v>1</v>
      </c>
      <c r="I1117">
        <v>1</v>
      </c>
      <c r="J1117" s="2">
        <v>5172</v>
      </c>
      <c r="K1117">
        <v>19.334880123743233</v>
      </c>
    </row>
    <row r="1118" spans="1:11" x14ac:dyDescent="0.25">
      <c r="A1118">
        <v>2015</v>
      </c>
      <c r="B1118">
        <v>17</v>
      </c>
      <c r="C1118" t="s">
        <v>8</v>
      </c>
      <c r="D1118">
        <v>17433</v>
      </c>
      <c r="E1118" t="s">
        <v>248</v>
      </c>
      <c r="H1118">
        <v>4</v>
      </c>
      <c r="I1118">
        <v>4</v>
      </c>
      <c r="J1118" s="2">
        <v>23274</v>
      </c>
      <c r="K1118">
        <v>17.186560109993984</v>
      </c>
    </row>
    <row r="1119" spans="1:11" x14ac:dyDescent="0.25">
      <c r="A1119">
        <v>2016</v>
      </c>
      <c r="B1119">
        <v>17</v>
      </c>
      <c r="C1119" t="s">
        <v>8</v>
      </c>
      <c r="D1119">
        <v>17433</v>
      </c>
      <c r="E1119" t="s">
        <v>248</v>
      </c>
      <c r="G1119">
        <v>4</v>
      </c>
      <c r="H1119">
        <v>3</v>
      </c>
      <c r="I1119">
        <v>7</v>
      </c>
      <c r="J1119" s="2">
        <v>23112</v>
      </c>
      <c r="K1119">
        <v>30.287296642436829</v>
      </c>
    </row>
    <row r="1120" spans="1:11" x14ac:dyDescent="0.25">
      <c r="A1120">
        <v>2017</v>
      </c>
      <c r="B1120">
        <v>17</v>
      </c>
      <c r="C1120" t="s">
        <v>8</v>
      </c>
      <c r="D1120">
        <v>17433</v>
      </c>
      <c r="E1120" t="s">
        <v>248</v>
      </c>
      <c r="G1120">
        <v>2</v>
      </c>
      <c r="H1120">
        <v>2</v>
      </c>
      <c r="I1120">
        <v>4</v>
      </c>
      <c r="J1120" s="2">
        <v>22947</v>
      </c>
      <c r="K1120">
        <v>17.431472523641435</v>
      </c>
    </row>
    <row r="1121" spans="1:11" x14ac:dyDescent="0.25">
      <c r="A1121">
        <v>2018</v>
      </c>
      <c r="B1121">
        <v>17</v>
      </c>
      <c r="C1121" t="s">
        <v>8</v>
      </c>
      <c r="D1121">
        <v>17433</v>
      </c>
      <c r="E1121" t="s">
        <v>248</v>
      </c>
      <c r="G1121">
        <v>2</v>
      </c>
      <c r="H1121">
        <v>5</v>
      </c>
      <c r="I1121">
        <v>7</v>
      </c>
      <c r="J1121" s="2">
        <v>22781</v>
      </c>
      <c r="K1121">
        <v>30.727360519731352</v>
      </c>
    </row>
    <row r="1122" spans="1:11" x14ac:dyDescent="0.25">
      <c r="A1122">
        <v>2015</v>
      </c>
      <c r="B1122">
        <v>17</v>
      </c>
      <c r="C1122" t="s">
        <v>8</v>
      </c>
      <c r="D1122">
        <v>17442</v>
      </c>
      <c r="E1122" t="s">
        <v>249</v>
      </c>
      <c r="G1122">
        <v>1</v>
      </c>
      <c r="H1122">
        <v>1</v>
      </c>
      <c r="I1122">
        <v>2</v>
      </c>
      <c r="J1122" s="2">
        <v>9096</v>
      </c>
      <c r="K1122">
        <v>21.987686895338612</v>
      </c>
    </row>
    <row r="1123" spans="1:11" x14ac:dyDescent="0.25">
      <c r="A1123">
        <v>2016</v>
      </c>
      <c r="B1123">
        <v>17</v>
      </c>
      <c r="C1123" t="s">
        <v>8</v>
      </c>
      <c r="D1123">
        <v>17442</v>
      </c>
      <c r="E1123" t="s">
        <v>249</v>
      </c>
      <c r="H1123">
        <v>2</v>
      </c>
      <c r="I1123">
        <v>2</v>
      </c>
      <c r="J1123" s="2">
        <v>9162</v>
      </c>
      <c r="K1123">
        <v>21.829294913774284</v>
      </c>
    </row>
    <row r="1124" spans="1:11" x14ac:dyDescent="0.25">
      <c r="A1124">
        <v>2017</v>
      </c>
      <c r="B1124">
        <v>17</v>
      </c>
      <c r="C1124" t="s">
        <v>8</v>
      </c>
      <c r="D1124">
        <v>17442</v>
      </c>
      <c r="E1124" t="s">
        <v>249</v>
      </c>
      <c r="H1124">
        <v>1</v>
      </c>
      <c r="I1124">
        <v>1</v>
      </c>
      <c r="J1124" s="2">
        <v>9214</v>
      </c>
      <c r="K1124">
        <v>10.853049706967658</v>
      </c>
    </row>
    <row r="1125" spans="1:11" x14ac:dyDescent="0.25">
      <c r="A1125">
        <v>2018</v>
      </c>
      <c r="B1125">
        <v>17</v>
      </c>
      <c r="C1125" t="s">
        <v>8</v>
      </c>
      <c r="D1125">
        <v>17442</v>
      </c>
      <c r="E1125" t="s">
        <v>249</v>
      </c>
      <c r="H1125">
        <v>1</v>
      </c>
      <c r="I1125">
        <v>1</v>
      </c>
      <c r="J1125" s="2">
        <v>9290</v>
      </c>
      <c r="K1125">
        <v>10.764262648008613</v>
      </c>
    </row>
    <row r="1126" spans="1:11" x14ac:dyDescent="0.25">
      <c r="A1126">
        <v>2015</v>
      </c>
      <c r="B1126">
        <v>17</v>
      </c>
      <c r="C1126" t="s">
        <v>8</v>
      </c>
      <c r="D1126">
        <v>17444</v>
      </c>
      <c r="E1126" t="s">
        <v>250</v>
      </c>
      <c r="H1126">
        <v>1</v>
      </c>
      <c r="I1126">
        <v>1</v>
      </c>
      <c r="J1126" s="2">
        <v>14992</v>
      </c>
      <c r="K1126">
        <v>6.6702241195304168</v>
      </c>
    </row>
    <row r="1127" spans="1:11" x14ac:dyDescent="0.25">
      <c r="A1127">
        <v>2016</v>
      </c>
      <c r="B1127">
        <v>17</v>
      </c>
      <c r="C1127" t="s">
        <v>8</v>
      </c>
      <c r="D1127">
        <v>17444</v>
      </c>
      <c r="E1127" t="s">
        <v>250</v>
      </c>
      <c r="G1127">
        <v>2</v>
      </c>
      <c r="H1127">
        <v>2</v>
      </c>
      <c r="I1127">
        <v>4</v>
      </c>
      <c r="J1127" s="2">
        <v>15000</v>
      </c>
      <c r="K1127">
        <v>26.666666666666668</v>
      </c>
    </row>
    <row r="1128" spans="1:11" x14ac:dyDescent="0.25">
      <c r="A1128">
        <v>2018</v>
      </c>
      <c r="B1128">
        <v>17</v>
      </c>
      <c r="C1128" t="s">
        <v>8</v>
      </c>
      <c r="D1128">
        <v>17444</v>
      </c>
      <c r="E1128" t="s">
        <v>250</v>
      </c>
      <c r="G1128">
        <v>1</v>
      </c>
      <c r="H1128">
        <v>1</v>
      </c>
      <c r="I1128">
        <v>2</v>
      </c>
      <c r="J1128" s="2">
        <v>15010</v>
      </c>
      <c r="K1128">
        <v>13.324450366422385</v>
      </c>
    </row>
    <row r="1129" spans="1:11" x14ac:dyDescent="0.25">
      <c r="A1129">
        <v>2016</v>
      </c>
      <c r="B1129">
        <v>17</v>
      </c>
      <c r="C1129" t="s">
        <v>8</v>
      </c>
      <c r="D1129">
        <v>17446</v>
      </c>
      <c r="E1129" t="s">
        <v>915</v>
      </c>
      <c r="G1129">
        <v>1</v>
      </c>
      <c r="I1129">
        <v>1</v>
      </c>
      <c r="J1129" s="2">
        <v>3396</v>
      </c>
      <c r="K1129">
        <v>29.446407538280326</v>
      </c>
    </row>
    <row r="1130" spans="1:11" x14ac:dyDescent="0.25">
      <c r="A1130">
        <v>2015</v>
      </c>
      <c r="B1130">
        <v>17</v>
      </c>
      <c r="C1130" t="s">
        <v>8</v>
      </c>
      <c r="D1130">
        <v>17486</v>
      </c>
      <c r="E1130" t="s">
        <v>251</v>
      </c>
      <c r="G1130">
        <v>5</v>
      </c>
      <c r="H1130">
        <v>8</v>
      </c>
      <c r="I1130">
        <v>13</v>
      </c>
      <c r="J1130" s="2">
        <v>30513</v>
      </c>
      <c r="K1130">
        <v>42.604791400386723</v>
      </c>
    </row>
    <row r="1131" spans="1:11" x14ac:dyDescent="0.25">
      <c r="A1131">
        <v>2016</v>
      </c>
      <c r="B1131">
        <v>17</v>
      </c>
      <c r="C1131" t="s">
        <v>8</v>
      </c>
      <c r="D1131">
        <v>17486</v>
      </c>
      <c r="E1131" t="s">
        <v>251</v>
      </c>
      <c r="G1131">
        <v>12</v>
      </c>
      <c r="H1131">
        <v>19</v>
      </c>
      <c r="I1131">
        <v>31</v>
      </c>
      <c r="J1131" s="2">
        <v>30740</v>
      </c>
      <c r="K1131">
        <v>100.84580351333767</v>
      </c>
    </row>
    <row r="1132" spans="1:11" x14ac:dyDescent="0.25">
      <c r="A1132">
        <v>2017</v>
      </c>
      <c r="B1132">
        <v>17</v>
      </c>
      <c r="C1132" t="s">
        <v>8</v>
      </c>
      <c r="D1132">
        <v>17486</v>
      </c>
      <c r="E1132" t="s">
        <v>251</v>
      </c>
      <c r="G1132">
        <v>4</v>
      </c>
      <c r="H1132">
        <v>15</v>
      </c>
      <c r="I1132">
        <v>19</v>
      </c>
      <c r="J1132" s="2">
        <v>30963</v>
      </c>
      <c r="K1132">
        <v>61.363562962245254</v>
      </c>
    </row>
    <row r="1133" spans="1:11" x14ac:dyDescent="0.25">
      <c r="A1133">
        <v>2018</v>
      </c>
      <c r="B1133">
        <v>17</v>
      </c>
      <c r="C1133" t="s">
        <v>8</v>
      </c>
      <c r="D1133">
        <v>17486</v>
      </c>
      <c r="E1133" t="s">
        <v>251</v>
      </c>
      <c r="G1133">
        <v>8</v>
      </c>
      <c r="H1133">
        <v>13</v>
      </c>
      <c r="I1133">
        <v>21</v>
      </c>
      <c r="J1133" s="2">
        <v>31180</v>
      </c>
      <c r="K1133">
        <v>67.350865939704946</v>
      </c>
    </row>
    <row r="1134" spans="1:11" x14ac:dyDescent="0.25">
      <c r="A1134">
        <v>2015</v>
      </c>
      <c r="B1134">
        <v>17</v>
      </c>
      <c r="C1134" t="s">
        <v>8</v>
      </c>
      <c r="D1134">
        <v>17495</v>
      </c>
      <c r="E1134" t="s">
        <v>252</v>
      </c>
      <c r="G1134">
        <v>1</v>
      </c>
      <c r="H1134">
        <v>2</v>
      </c>
      <c r="I1134">
        <v>3</v>
      </c>
      <c r="J1134" s="2">
        <v>6374</v>
      </c>
      <c r="K1134">
        <v>47.066206463759023</v>
      </c>
    </row>
    <row r="1135" spans="1:11" x14ac:dyDescent="0.25">
      <c r="A1135">
        <v>2016</v>
      </c>
      <c r="B1135">
        <v>17</v>
      </c>
      <c r="C1135" t="s">
        <v>8</v>
      </c>
      <c r="D1135">
        <v>17495</v>
      </c>
      <c r="E1135" t="s">
        <v>252</v>
      </c>
      <c r="H1135">
        <v>4</v>
      </c>
      <c r="I1135">
        <v>4</v>
      </c>
      <c r="J1135" s="2">
        <v>6322</v>
      </c>
      <c r="K1135">
        <v>63.271116735210377</v>
      </c>
    </row>
    <row r="1136" spans="1:11" x14ac:dyDescent="0.25">
      <c r="A1136">
        <v>2017</v>
      </c>
      <c r="B1136">
        <v>17</v>
      </c>
      <c r="C1136" t="s">
        <v>8</v>
      </c>
      <c r="D1136">
        <v>17495</v>
      </c>
      <c r="E1136" t="s">
        <v>252</v>
      </c>
      <c r="G1136">
        <v>1</v>
      </c>
      <c r="I1136">
        <v>1</v>
      </c>
      <c r="J1136" s="2">
        <v>6272</v>
      </c>
      <c r="K1136">
        <v>15.943877551020407</v>
      </c>
    </row>
    <row r="1137" spans="1:11" x14ac:dyDescent="0.25">
      <c r="A1137">
        <v>2018</v>
      </c>
      <c r="B1137">
        <v>17</v>
      </c>
      <c r="C1137" t="s">
        <v>8</v>
      </c>
      <c r="D1137">
        <v>17495</v>
      </c>
      <c r="E1137" t="s">
        <v>252</v>
      </c>
      <c r="H1137">
        <v>1</v>
      </c>
      <c r="I1137">
        <v>1</v>
      </c>
      <c r="J1137" s="2">
        <v>6228</v>
      </c>
      <c r="K1137">
        <v>16.056518946692357</v>
      </c>
    </row>
    <row r="1138" spans="1:11" x14ac:dyDescent="0.25">
      <c r="A1138">
        <v>2015</v>
      </c>
      <c r="B1138">
        <v>17</v>
      </c>
      <c r="C1138" t="s">
        <v>8</v>
      </c>
      <c r="D1138">
        <v>17513</v>
      </c>
      <c r="E1138" t="s">
        <v>253</v>
      </c>
      <c r="G1138">
        <v>2</v>
      </c>
      <c r="H1138">
        <v>4</v>
      </c>
      <c r="I1138">
        <v>6</v>
      </c>
      <c r="J1138" s="2">
        <v>11952</v>
      </c>
      <c r="K1138">
        <v>50.200803212851397</v>
      </c>
    </row>
    <row r="1139" spans="1:11" x14ac:dyDescent="0.25">
      <c r="A1139">
        <v>2016</v>
      </c>
      <c r="B1139">
        <v>17</v>
      </c>
      <c r="C1139" t="s">
        <v>8</v>
      </c>
      <c r="D1139">
        <v>17513</v>
      </c>
      <c r="E1139" t="s">
        <v>253</v>
      </c>
      <c r="G1139">
        <v>1</v>
      </c>
      <c r="H1139">
        <v>4</v>
      </c>
      <c r="I1139">
        <v>5</v>
      </c>
      <c r="J1139" s="2">
        <v>11673</v>
      </c>
      <c r="K1139">
        <v>42.833890173905594</v>
      </c>
    </row>
    <row r="1140" spans="1:11" x14ac:dyDescent="0.25">
      <c r="A1140">
        <v>2018</v>
      </c>
      <c r="B1140">
        <v>17</v>
      </c>
      <c r="C1140" t="s">
        <v>8</v>
      </c>
      <c r="D1140">
        <v>17513</v>
      </c>
      <c r="E1140" t="s">
        <v>253</v>
      </c>
      <c r="G1140">
        <v>2</v>
      </c>
      <c r="H1140">
        <v>4</v>
      </c>
      <c r="I1140">
        <v>6</v>
      </c>
      <c r="J1140" s="2">
        <v>11130</v>
      </c>
      <c r="K1140">
        <v>53.908355795148253</v>
      </c>
    </row>
    <row r="1141" spans="1:11" x14ac:dyDescent="0.25">
      <c r="A1141">
        <v>2015</v>
      </c>
      <c r="B1141">
        <v>17</v>
      </c>
      <c r="C1141" t="s">
        <v>8</v>
      </c>
      <c r="D1141">
        <v>17524</v>
      </c>
      <c r="E1141" t="s">
        <v>254</v>
      </c>
      <c r="G1141">
        <v>9</v>
      </c>
      <c r="H1141">
        <v>20</v>
      </c>
      <c r="I1141">
        <v>29</v>
      </c>
      <c r="J1141" s="2">
        <v>17760</v>
      </c>
      <c r="K1141">
        <v>163.2882882882883</v>
      </c>
    </row>
    <row r="1142" spans="1:11" x14ac:dyDescent="0.25">
      <c r="A1142">
        <v>2016</v>
      </c>
      <c r="B1142">
        <v>17</v>
      </c>
      <c r="C1142" t="s">
        <v>8</v>
      </c>
      <c r="D1142">
        <v>17524</v>
      </c>
      <c r="E1142" t="s">
        <v>254</v>
      </c>
      <c r="G1142">
        <v>9</v>
      </c>
      <c r="H1142">
        <v>7</v>
      </c>
      <c r="I1142">
        <v>16</v>
      </c>
      <c r="J1142" s="2">
        <v>17717</v>
      </c>
      <c r="K1142">
        <v>90.308743015183154</v>
      </c>
    </row>
    <row r="1143" spans="1:11" x14ac:dyDescent="0.25">
      <c r="A1143">
        <v>2017</v>
      </c>
      <c r="B1143">
        <v>17</v>
      </c>
      <c r="C1143" t="s">
        <v>8</v>
      </c>
      <c r="D1143">
        <v>17524</v>
      </c>
      <c r="E1143" t="s">
        <v>254</v>
      </c>
      <c r="G1143">
        <v>10</v>
      </c>
      <c r="H1143">
        <v>15</v>
      </c>
      <c r="I1143">
        <v>25</v>
      </c>
      <c r="J1143" s="2">
        <v>17674</v>
      </c>
      <c r="K1143">
        <v>141.45071856965032</v>
      </c>
    </row>
    <row r="1144" spans="1:11" x14ac:dyDescent="0.25">
      <c r="A1144">
        <v>2018</v>
      </c>
      <c r="B1144">
        <v>17</v>
      </c>
      <c r="C1144" t="s">
        <v>8</v>
      </c>
      <c r="D1144">
        <v>17524</v>
      </c>
      <c r="E1144" t="s">
        <v>254</v>
      </c>
      <c r="G1144">
        <v>8</v>
      </c>
      <c r="H1144">
        <v>11</v>
      </c>
      <c r="I1144">
        <v>19</v>
      </c>
      <c r="J1144" s="2">
        <v>17639</v>
      </c>
      <c r="K1144">
        <v>107.71585690798797</v>
      </c>
    </row>
    <row r="1145" spans="1:11" x14ac:dyDescent="0.25">
      <c r="A1145">
        <v>2015</v>
      </c>
      <c r="B1145">
        <v>17</v>
      </c>
      <c r="C1145" t="s">
        <v>8</v>
      </c>
      <c r="D1145">
        <v>17541</v>
      </c>
      <c r="E1145" t="s">
        <v>255</v>
      </c>
      <c r="G1145">
        <v>3</v>
      </c>
      <c r="H1145">
        <v>1</v>
      </c>
      <c r="I1145">
        <v>4</v>
      </c>
      <c r="J1145" s="2">
        <v>26361</v>
      </c>
      <c r="K1145">
        <v>15.173931186222072</v>
      </c>
    </row>
    <row r="1146" spans="1:11" x14ac:dyDescent="0.25">
      <c r="A1146">
        <v>2016</v>
      </c>
      <c r="B1146">
        <v>17</v>
      </c>
      <c r="C1146" t="s">
        <v>8</v>
      </c>
      <c r="D1146">
        <v>17541</v>
      </c>
      <c r="E1146" t="s">
        <v>255</v>
      </c>
      <c r="G1146">
        <v>3</v>
      </c>
      <c r="H1146">
        <v>6</v>
      </c>
      <c r="I1146">
        <v>9</v>
      </c>
      <c r="J1146" s="2">
        <v>26343</v>
      </c>
      <c r="K1146">
        <v>34.164673727365901</v>
      </c>
    </row>
    <row r="1147" spans="1:11" x14ac:dyDescent="0.25">
      <c r="A1147">
        <v>2017</v>
      </c>
      <c r="B1147">
        <v>17</v>
      </c>
      <c r="C1147" t="s">
        <v>8</v>
      </c>
      <c r="D1147">
        <v>17541</v>
      </c>
      <c r="E1147" t="s">
        <v>255</v>
      </c>
      <c r="H1147">
        <v>4</v>
      </c>
      <c r="I1147">
        <v>4</v>
      </c>
      <c r="J1147" s="2">
        <v>26347</v>
      </c>
      <c r="K1147">
        <v>15.181994154932251</v>
      </c>
    </row>
    <row r="1148" spans="1:11" x14ac:dyDescent="0.25">
      <c r="A1148">
        <v>2018</v>
      </c>
      <c r="B1148">
        <v>17</v>
      </c>
      <c r="C1148" t="s">
        <v>8</v>
      </c>
      <c r="D1148">
        <v>17541</v>
      </c>
      <c r="E1148" t="s">
        <v>255</v>
      </c>
      <c r="G1148">
        <v>1</v>
      </c>
      <c r="H1148">
        <v>6</v>
      </c>
      <c r="I1148">
        <v>7</v>
      </c>
      <c r="J1148" s="2">
        <v>26344</v>
      </c>
      <c r="K1148">
        <v>26.571515335560282</v>
      </c>
    </row>
    <row r="1149" spans="1:11" x14ac:dyDescent="0.25">
      <c r="A1149">
        <v>2015</v>
      </c>
      <c r="B1149">
        <v>17</v>
      </c>
      <c r="C1149" t="s">
        <v>8</v>
      </c>
      <c r="D1149">
        <v>17614</v>
      </c>
      <c r="E1149" t="s">
        <v>256</v>
      </c>
      <c r="G1149">
        <v>19</v>
      </c>
      <c r="H1149">
        <v>18</v>
      </c>
      <c r="I1149">
        <v>37</v>
      </c>
      <c r="J1149" s="2">
        <v>61535</v>
      </c>
      <c r="K1149">
        <v>60.128382221499962</v>
      </c>
    </row>
    <row r="1150" spans="1:11" x14ac:dyDescent="0.25">
      <c r="A1150">
        <v>2016</v>
      </c>
      <c r="B1150">
        <v>17</v>
      </c>
      <c r="C1150" t="s">
        <v>8</v>
      </c>
      <c r="D1150">
        <v>17614</v>
      </c>
      <c r="E1150" t="s">
        <v>256</v>
      </c>
      <c r="G1150">
        <v>20</v>
      </c>
      <c r="H1150">
        <v>25</v>
      </c>
      <c r="I1150">
        <v>45</v>
      </c>
      <c r="J1150" s="2">
        <v>62296</v>
      </c>
      <c r="K1150">
        <v>72.235777578014634</v>
      </c>
    </row>
    <row r="1151" spans="1:11" x14ac:dyDescent="0.25">
      <c r="A1151">
        <v>2017</v>
      </c>
      <c r="B1151">
        <v>17</v>
      </c>
      <c r="C1151" t="s">
        <v>8</v>
      </c>
      <c r="D1151">
        <v>17614</v>
      </c>
      <c r="E1151" t="s">
        <v>256</v>
      </c>
      <c r="G1151">
        <v>26</v>
      </c>
      <c r="H1151">
        <v>28</v>
      </c>
      <c r="I1151">
        <v>54</v>
      </c>
      <c r="J1151" s="2">
        <v>63045</v>
      </c>
      <c r="K1151">
        <v>85.653104925053526</v>
      </c>
    </row>
    <row r="1152" spans="1:11" x14ac:dyDescent="0.25">
      <c r="A1152">
        <v>2018</v>
      </c>
      <c r="B1152">
        <v>17</v>
      </c>
      <c r="C1152" t="s">
        <v>8</v>
      </c>
      <c r="D1152">
        <v>17614</v>
      </c>
      <c r="E1152" t="s">
        <v>256</v>
      </c>
      <c r="G1152">
        <v>19</v>
      </c>
      <c r="H1152">
        <v>22</v>
      </c>
      <c r="I1152">
        <v>41</v>
      </c>
      <c r="J1152" s="2">
        <v>63822</v>
      </c>
      <c r="K1152">
        <v>64.241170756165587</v>
      </c>
    </row>
    <row r="1153" spans="1:11" x14ac:dyDescent="0.25">
      <c r="A1153">
        <v>2015</v>
      </c>
      <c r="B1153">
        <v>17</v>
      </c>
      <c r="C1153" t="s">
        <v>8</v>
      </c>
      <c r="D1153">
        <v>17616</v>
      </c>
      <c r="E1153" t="s">
        <v>22</v>
      </c>
      <c r="G1153">
        <v>1</v>
      </c>
      <c r="H1153">
        <v>3</v>
      </c>
      <c r="I1153">
        <v>4</v>
      </c>
      <c r="J1153" s="2">
        <v>9583</v>
      </c>
      <c r="K1153">
        <v>41.740582281122819</v>
      </c>
    </row>
    <row r="1154" spans="1:11" x14ac:dyDescent="0.25">
      <c r="A1154">
        <v>2016</v>
      </c>
      <c r="B1154">
        <v>17</v>
      </c>
      <c r="C1154" t="s">
        <v>8</v>
      </c>
      <c r="D1154">
        <v>17616</v>
      </c>
      <c r="E1154" t="s">
        <v>22</v>
      </c>
      <c r="G1154">
        <v>5</v>
      </c>
      <c r="H1154">
        <v>5</v>
      </c>
      <c r="I1154">
        <v>10</v>
      </c>
      <c r="J1154" s="2">
        <v>9471</v>
      </c>
      <c r="K1154">
        <v>105.58547143912998</v>
      </c>
    </row>
    <row r="1155" spans="1:11" x14ac:dyDescent="0.25">
      <c r="A1155">
        <v>2017</v>
      </c>
      <c r="B1155">
        <v>17</v>
      </c>
      <c r="C1155" t="s">
        <v>8</v>
      </c>
      <c r="D1155">
        <v>17616</v>
      </c>
      <c r="E1155" t="s">
        <v>22</v>
      </c>
      <c r="G1155">
        <v>2</v>
      </c>
      <c r="H1155">
        <v>2</v>
      </c>
      <c r="I1155">
        <v>4</v>
      </c>
      <c r="J1155" s="2">
        <v>9362</v>
      </c>
      <c r="K1155">
        <v>42.72591326639607</v>
      </c>
    </row>
    <row r="1156" spans="1:11" x14ac:dyDescent="0.25">
      <c r="A1156">
        <v>2018</v>
      </c>
      <c r="B1156">
        <v>17</v>
      </c>
      <c r="C1156" t="s">
        <v>8</v>
      </c>
      <c r="D1156">
        <v>17616</v>
      </c>
      <c r="E1156" t="s">
        <v>22</v>
      </c>
      <c r="G1156">
        <v>3</v>
      </c>
      <c r="H1156">
        <v>3</v>
      </c>
      <c r="I1156">
        <v>6</v>
      </c>
      <c r="J1156" s="2">
        <v>9254</v>
      </c>
      <c r="K1156">
        <v>64.836827317916573</v>
      </c>
    </row>
    <row r="1157" spans="1:11" x14ac:dyDescent="0.25">
      <c r="A1157">
        <v>2015</v>
      </c>
      <c r="B1157">
        <v>17</v>
      </c>
      <c r="C1157" t="s">
        <v>8</v>
      </c>
      <c r="D1157">
        <v>17653</v>
      </c>
      <c r="E1157" t="s">
        <v>257</v>
      </c>
      <c r="G1157">
        <v>2</v>
      </c>
      <c r="H1157">
        <v>6</v>
      </c>
      <c r="I1157">
        <v>8</v>
      </c>
      <c r="J1157" s="2">
        <v>16635</v>
      </c>
      <c r="K1157">
        <v>48.091373609858735</v>
      </c>
    </row>
    <row r="1158" spans="1:11" x14ac:dyDescent="0.25">
      <c r="A1158">
        <v>2016</v>
      </c>
      <c r="B1158">
        <v>17</v>
      </c>
      <c r="C1158" t="s">
        <v>8</v>
      </c>
      <c r="D1158">
        <v>17653</v>
      </c>
      <c r="E1158" t="s">
        <v>257</v>
      </c>
      <c r="G1158">
        <v>1</v>
      </c>
      <c r="H1158">
        <v>9</v>
      </c>
      <c r="I1158">
        <v>10</v>
      </c>
      <c r="J1158" s="2">
        <v>16316</v>
      </c>
      <c r="K1158">
        <v>61.289531747977449</v>
      </c>
    </row>
    <row r="1159" spans="1:11" x14ac:dyDescent="0.25">
      <c r="A1159">
        <v>2017</v>
      </c>
      <c r="B1159">
        <v>17</v>
      </c>
      <c r="C1159" t="s">
        <v>8</v>
      </c>
      <c r="D1159">
        <v>17653</v>
      </c>
      <c r="E1159" t="s">
        <v>257</v>
      </c>
      <c r="G1159">
        <v>2</v>
      </c>
      <c r="H1159">
        <v>5</v>
      </c>
      <c r="I1159">
        <v>7</v>
      </c>
      <c r="J1159" s="2">
        <v>16005</v>
      </c>
      <c r="K1159">
        <v>43.736332396126208</v>
      </c>
    </row>
    <row r="1160" spans="1:11" x14ac:dyDescent="0.25">
      <c r="A1160">
        <v>2018</v>
      </c>
      <c r="B1160">
        <v>17</v>
      </c>
      <c r="C1160" t="s">
        <v>8</v>
      </c>
      <c r="D1160">
        <v>17653</v>
      </c>
      <c r="E1160" t="s">
        <v>257</v>
      </c>
      <c r="G1160">
        <v>1</v>
      </c>
      <c r="H1160">
        <v>3</v>
      </c>
      <c r="I1160">
        <v>4</v>
      </c>
      <c r="J1160" s="2">
        <v>15697</v>
      </c>
      <c r="K1160">
        <v>25.482576288462763</v>
      </c>
    </row>
    <row r="1161" spans="1:11" x14ac:dyDescent="0.25">
      <c r="A1161">
        <v>2015</v>
      </c>
      <c r="B1161">
        <v>17</v>
      </c>
      <c r="C1161" t="s">
        <v>8</v>
      </c>
      <c r="D1161">
        <v>17662</v>
      </c>
      <c r="E1161" t="s">
        <v>258</v>
      </c>
      <c r="H1161">
        <v>2</v>
      </c>
      <c r="I1161">
        <v>2</v>
      </c>
      <c r="J1161" s="2">
        <v>25777</v>
      </c>
      <c r="K1161">
        <v>7.7588547930325475</v>
      </c>
    </row>
    <row r="1162" spans="1:11" x14ac:dyDescent="0.25">
      <c r="A1162">
        <v>2016</v>
      </c>
      <c r="B1162">
        <v>17</v>
      </c>
      <c r="C1162" t="s">
        <v>8</v>
      </c>
      <c r="D1162">
        <v>17662</v>
      </c>
      <c r="E1162" t="s">
        <v>258</v>
      </c>
      <c r="G1162">
        <v>4</v>
      </c>
      <c r="H1162">
        <v>5</v>
      </c>
      <c r="I1162">
        <v>9</v>
      </c>
      <c r="J1162" s="2">
        <v>25784</v>
      </c>
      <c r="K1162">
        <v>34.905367669872788</v>
      </c>
    </row>
    <row r="1163" spans="1:11" x14ac:dyDescent="0.25">
      <c r="A1163">
        <v>2017</v>
      </c>
      <c r="B1163">
        <v>17</v>
      </c>
      <c r="C1163" t="s">
        <v>8</v>
      </c>
      <c r="D1163">
        <v>17662</v>
      </c>
      <c r="E1163" t="s">
        <v>258</v>
      </c>
      <c r="G1163">
        <v>2</v>
      </c>
      <c r="H1163">
        <v>3</v>
      </c>
      <c r="I1163">
        <v>5</v>
      </c>
      <c r="J1163" s="2">
        <v>25789</v>
      </c>
      <c r="K1163">
        <v>19.388111210205903</v>
      </c>
    </row>
    <row r="1164" spans="1:11" x14ac:dyDescent="0.25">
      <c r="A1164">
        <v>2018</v>
      </c>
      <c r="B1164">
        <v>17</v>
      </c>
      <c r="C1164" t="s">
        <v>8</v>
      </c>
      <c r="D1164">
        <v>17662</v>
      </c>
      <c r="E1164" t="s">
        <v>258</v>
      </c>
      <c r="G1164">
        <v>2</v>
      </c>
      <c r="I1164">
        <v>2</v>
      </c>
      <c r="J1164" s="2">
        <v>25794</v>
      </c>
      <c r="K1164">
        <v>7.7537411801194072</v>
      </c>
    </row>
    <row r="1165" spans="1:11" x14ac:dyDescent="0.25">
      <c r="A1165">
        <v>2016</v>
      </c>
      <c r="B1165">
        <v>17</v>
      </c>
      <c r="C1165" t="s">
        <v>8</v>
      </c>
      <c r="D1165">
        <v>17665</v>
      </c>
      <c r="E1165" t="s">
        <v>837</v>
      </c>
      <c r="H1165">
        <v>1</v>
      </c>
      <c r="I1165">
        <v>1</v>
      </c>
      <c r="J1165" s="2">
        <v>7595</v>
      </c>
      <c r="K1165">
        <v>13.166556945358787</v>
      </c>
    </row>
    <row r="1166" spans="1:11" x14ac:dyDescent="0.25">
      <c r="A1166">
        <v>2015</v>
      </c>
      <c r="B1166">
        <v>17</v>
      </c>
      <c r="C1166" t="s">
        <v>8</v>
      </c>
      <c r="D1166">
        <v>17777</v>
      </c>
      <c r="E1166" t="s">
        <v>259</v>
      </c>
      <c r="G1166">
        <v>8</v>
      </c>
      <c r="H1166">
        <v>6</v>
      </c>
      <c r="I1166">
        <v>14</v>
      </c>
      <c r="J1166" s="2">
        <v>26728</v>
      </c>
      <c r="K1166">
        <v>52.379527087698293</v>
      </c>
    </row>
    <row r="1167" spans="1:11" x14ac:dyDescent="0.25">
      <c r="A1167">
        <v>2016</v>
      </c>
      <c r="B1167">
        <v>17</v>
      </c>
      <c r="C1167" t="s">
        <v>8</v>
      </c>
      <c r="D1167">
        <v>17777</v>
      </c>
      <c r="E1167" t="s">
        <v>259</v>
      </c>
      <c r="G1167">
        <v>10</v>
      </c>
      <c r="H1167">
        <v>8</v>
      </c>
      <c r="I1167">
        <v>18</v>
      </c>
      <c r="J1167" s="2">
        <v>26910</v>
      </c>
      <c r="K1167">
        <v>66.889632107023402</v>
      </c>
    </row>
    <row r="1168" spans="1:11" x14ac:dyDescent="0.25">
      <c r="A1168">
        <v>2017</v>
      </c>
      <c r="B1168">
        <v>17</v>
      </c>
      <c r="C1168" t="s">
        <v>8</v>
      </c>
      <c r="D1168">
        <v>17777</v>
      </c>
      <c r="E1168" t="s">
        <v>259</v>
      </c>
      <c r="G1168">
        <v>4</v>
      </c>
      <c r="H1168">
        <v>8</v>
      </c>
      <c r="I1168">
        <v>12</v>
      </c>
      <c r="J1168" s="2">
        <v>27099</v>
      </c>
      <c r="K1168">
        <v>44.282076829403302</v>
      </c>
    </row>
    <row r="1169" spans="1:11" x14ac:dyDescent="0.25">
      <c r="A1169">
        <v>2018</v>
      </c>
      <c r="B1169">
        <v>17</v>
      </c>
      <c r="C1169" t="s">
        <v>8</v>
      </c>
      <c r="D1169">
        <v>17777</v>
      </c>
      <c r="E1169" t="s">
        <v>259</v>
      </c>
      <c r="G1169">
        <v>6</v>
      </c>
      <c r="H1169">
        <v>9</v>
      </c>
      <c r="I1169">
        <v>15</v>
      </c>
      <c r="J1169" s="2">
        <v>27300</v>
      </c>
      <c r="K1169">
        <v>54.945054945054942</v>
      </c>
    </row>
    <row r="1170" spans="1:11" x14ac:dyDescent="0.25">
      <c r="A1170">
        <v>2015</v>
      </c>
      <c r="B1170">
        <v>17</v>
      </c>
      <c r="C1170" t="s">
        <v>8</v>
      </c>
      <c r="D1170">
        <v>17867</v>
      </c>
      <c r="E1170" t="s">
        <v>260</v>
      </c>
      <c r="G1170">
        <v>2</v>
      </c>
      <c r="H1170">
        <v>2</v>
      </c>
      <c r="I1170">
        <v>4</v>
      </c>
      <c r="J1170" s="2">
        <v>8415</v>
      </c>
      <c r="K1170">
        <v>47.534165181224004</v>
      </c>
    </row>
    <row r="1171" spans="1:11" x14ac:dyDescent="0.25">
      <c r="A1171">
        <v>2016</v>
      </c>
      <c r="B1171">
        <v>17</v>
      </c>
      <c r="C1171" t="s">
        <v>8</v>
      </c>
      <c r="D1171">
        <v>17867</v>
      </c>
      <c r="E1171" t="s">
        <v>260</v>
      </c>
      <c r="H1171">
        <v>7</v>
      </c>
      <c r="I1171">
        <v>7</v>
      </c>
      <c r="J1171" s="2">
        <v>8321</v>
      </c>
      <c r="K1171">
        <v>84.124504266314148</v>
      </c>
    </row>
    <row r="1172" spans="1:11" x14ac:dyDescent="0.25">
      <c r="A1172">
        <v>2017</v>
      </c>
      <c r="B1172">
        <v>17</v>
      </c>
      <c r="C1172" t="s">
        <v>8</v>
      </c>
      <c r="D1172">
        <v>17867</v>
      </c>
      <c r="E1172" t="s">
        <v>260</v>
      </c>
      <c r="G1172">
        <v>2</v>
      </c>
      <c r="H1172">
        <v>2</v>
      </c>
      <c r="I1172">
        <v>4</v>
      </c>
      <c r="J1172" s="2">
        <v>8224</v>
      </c>
      <c r="K1172">
        <v>48.638132295719842</v>
      </c>
    </row>
    <row r="1173" spans="1:11" x14ac:dyDescent="0.25">
      <c r="A1173">
        <v>2018</v>
      </c>
      <c r="B1173">
        <v>17</v>
      </c>
      <c r="C1173" t="s">
        <v>8</v>
      </c>
      <c r="D1173">
        <v>17867</v>
      </c>
      <c r="E1173" t="s">
        <v>260</v>
      </c>
      <c r="G1173">
        <v>2</v>
      </c>
      <c r="H1173">
        <v>2</v>
      </c>
      <c r="I1173">
        <v>4</v>
      </c>
      <c r="J1173" s="2">
        <v>8124</v>
      </c>
      <c r="K1173">
        <v>49.236829148202858</v>
      </c>
    </row>
    <row r="1174" spans="1:11" x14ac:dyDescent="0.25">
      <c r="A1174">
        <v>2015</v>
      </c>
      <c r="B1174">
        <v>17</v>
      </c>
      <c r="C1174" t="s">
        <v>8</v>
      </c>
      <c r="D1174">
        <v>17873</v>
      </c>
      <c r="E1174" t="s">
        <v>261</v>
      </c>
      <c r="G1174">
        <v>16</v>
      </c>
      <c r="H1174">
        <v>41</v>
      </c>
      <c r="I1174">
        <v>57</v>
      </c>
      <c r="J1174" s="2">
        <v>56303</v>
      </c>
      <c r="K1174">
        <v>101.23794469211232</v>
      </c>
    </row>
    <row r="1175" spans="1:11" x14ac:dyDescent="0.25">
      <c r="A1175">
        <v>2016</v>
      </c>
      <c r="B1175">
        <v>17</v>
      </c>
      <c r="C1175" t="s">
        <v>8</v>
      </c>
      <c r="D1175">
        <v>17873</v>
      </c>
      <c r="E1175" t="s">
        <v>261</v>
      </c>
      <c r="G1175">
        <v>20</v>
      </c>
      <c r="H1175">
        <v>50</v>
      </c>
      <c r="I1175">
        <v>70</v>
      </c>
      <c r="J1175" s="2">
        <v>57383</v>
      </c>
      <c r="K1175">
        <v>121.98734816931845</v>
      </c>
    </row>
    <row r="1176" spans="1:11" x14ac:dyDescent="0.25">
      <c r="A1176">
        <v>2017</v>
      </c>
      <c r="B1176">
        <v>17</v>
      </c>
      <c r="C1176" t="s">
        <v>8</v>
      </c>
      <c r="D1176">
        <v>17873</v>
      </c>
      <c r="E1176" t="s">
        <v>261</v>
      </c>
      <c r="G1176">
        <v>33</v>
      </c>
      <c r="H1176">
        <v>38</v>
      </c>
      <c r="I1176">
        <v>71</v>
      </c>
      <c r="J1176" s="2">
        <v>58481</v>
      </c>
      <c r="K1176">
        <v>121.40695268548761</v>
      </c>
    </row>
    <row r="1177" spans="1:11" x14ac:dyDescent="0.25">
      <c r="A1177">
        <v>2018</v>
      </c>
      <c r="B1177">
        <v>17</v>
      </c>
      <c r="C1177" t="s">
        <v>8</v>
      </c>
      <c r="D1177">
        <v>17873</v>
      </c>
      <c r="E1177" t="s">
        <v>261</v>
      </c>
      <c r="G1177">
        <v>30</v>
      </c>
      <c r="H1177">
        <v>25</v>
      </c>
      <c r="I1177">
        <v>55</v>
      </c>
      <c r="J1177" s="2">
        <v>59598</v>
      </c>
      <c r="K1177">
        <v>92.284976005906231</v>
      </c>
    </row>
    <row r="1178" spans="1:11" x14ac:dyDescent="0.25">
      <c r="A1178">
        <v>2015</v>
      </c>
      <c r="B1178">
        <v>17</v>
      </c>
      <c r="C1178" t="s">
        <v>8</v>
      </c>
      <c r="D1178">
        <v>17877</v>
      </c>
      <c r="E1178" t="s">
        <v>262</v>
      </c>
      <c r="H1178">
        <v>5</v>
      </c>
      <c r="I1178">
        <v>5</v>
      </c>
      <c r="J1178" s="2">
        <v>12469</v>
      </c>
      <c r="K1178">
        <v>40.099446627636539</v>
      </c>
    </row>
    <row r="1179" spans="1:11" x14ac:dyDescent="0.25">
      <c r="A1179">
        <v>2016</v>
      </c>
      <c r="B1179">
        <v>17</v>
      </c>
      <c r="C1179" t="s">
        <v>8</v>
      </c>
      <c r="D1179">
        <v>17877</v>
      </c>
      <c r="E1179" t="s">
        <v>262</v>
      </c>
      <c r="G1179">
        <v>3</v>
      </c>
      <c r="H1179">
        <v>2</v>
      </c>
      <c r="I1179">
        <v>5</v>
      </c>
      <c r="J1179" s="2">
        <v>12438</v>
      </c>
      <c r="K1179">
        <v>40.199388969287668</v>
      </c>
    </row>
    <row r="1180" spans="1:11" x14ac:dyDescent="0.25">
      <c r="A1180">
        <v>2017</v>
      </c>
      <c r="B1180">
        <v>17</v>
      </c>
      <c r="C1180" t="s">
        <v>8</v>
      </c>
      <c r="D1180">
        <v>17877</v>
      </c>
      <c r="E1180" t="s">
        <v>262</v>
      </c>
      <c r="G1180">
        <v>1</v>
      </c>
      <c r="H1180">
        <v>5</v>
      </c>
      <c r="I1180">
        <v>6</v>
      </c>
      <c r="J1180" s="2">
        <v>12414</v>
      </c>
      <c r="K1180">
        <v>48.332527791203482</v>
      </c>
    </row>
    <row r="1181" spans="1:11" x14ac:dyDescent="0.25">
      <c r="A1181">
        <v>2018</v>
      </c>
      <c r="B1181">
        <v>17</v>
      </c>
      <c r="C1181" t="s">
        <v>8</v>
      </c>
      <c r="D1181">
        <v>17877</v>
      </c>
      <c r="E1181" t="s">
        <v>262</v>
      </c>
      <c r="G1181">
        <v>4</v>
      </c>
      <c r="H1181">
        <v>2</v>
      </c>
      <c r="I1181">
        <v>6</v>
      </c>
      <c r="J1181" s="2">
        <v>12398</v>
      </c>
      <c r="K1181">
        <v>48.394902403613486</v>
      </c>
    </row>
    <row r="1182" spans="1:11" x14ac:dyDescent="0.25">
      <c r="A1182">
        <v>2015</v>
      </c>
      <c r="B1182">
        <v>18</v>
      </c>
      <c r="C1182" t="s">
        <v>9</v>
      </c>
      <c r="D1182">
        <v>18001</v>
      </c>
      <c r="E1182" t="s">
        <v>263</v>
      </c>
      <c r="G1182">
        <v>435</v>
      </c>
      <c r="H1182">
        <v>384</v>
      </c>
      <c r="I1182">
        <v>819</v>
      </c>
      <c r="J1182" s="2">
        <v>172364</v>
      </c>
      <c r="K1182">
        <v>475.15722540669748</v>
      </c>
    </row>
    <row r="1183" spans="1:11" x14ac:dyDescent="0.25">
      <c r="A1183">
        <v>2016</v>
      </c>
      <c r="B1183">
        <v>18</v>
      </c>
      <c r="C1183" t="s">
        <v>9</v>
      </c>
      <c r="D1183">
        <v>18001</v>
      </c>
      <c r="E1183" t="s">
        <v>263</v>
      </c>
      <c r="G1183">
        <v>451</v>
      </c>
      <c r="H1183">
        <v>417</v>
      </c>
      <c r="I1183">
        <v>868</v>
      </c>
      <c r="J1183" s="2">
        <v>175407</v>
      </c>
      <c r="K1183">
        <v>494.84912232693114</v>
      </c>
    </row>
    <row r="1184" spans="1:11" x14ac:dyDescent="0.25">
      <c r="A1184">
        <v>2017</v>
      </c>
      <c r="B1184">
        <v>18</v>
      </c>
      <c r="C1184" t="s">
        <v>9</v>
      </c>
      <c r="D1184">
        <v>18001</v>
      </c>
      <c r="E1184" t="s">
        <v>263</v>
      </c>
      <c r="G1184">
        <v>521</v>
      </c>
      <c r="H1184">
        <v>455</v>
      </c>
      <c r="I1184">
        <v>976</v>
      </c>
      <c r="J1184" s="2">
        <v>178450</v>
      </c>
      <c r="K1184">
        <v>546.93191370131694</v>
      </c>
    </row>
    <row r="1185" spans="1:11" x14ac:dyDescent="0.25">
      <c r="A1185">
        <v>2018</v>
      </c>
      <c r="B1185">
        <v>18</v>
      </c>
      <c r="C1185" t="s">
        <v>9</v>
      </c>
      <c r="D1185">
        <v>18001</v>
      </c>
      <c r="E1185" t="s">
        <v>263</v>
      </c>
      <c r="G1185">
        <v>556</v>
      </c>
      <c r="H1185">
        <v>445</v>
      </c>
      <c r="I1185">
        <v>1001</v>
      </c>
      <c r="J1185" s="2">
        <v>181493</v>
      </c>
      <c r="K1185">
        <v>551.53642289234301</v>
      </c>
    </row>
    <row r="1186" spans="1:11" x14ac:dyDescent="0.25">
      <c r="A1186">
        <v>2015</v>
      </c>
      <c r="B1186">
        <v>18</v>
      </c>
      <c r="C1186" t="s">
        <v>9</v>
      </c>
      <c r="D1186">
        <v>18029</v>
      </c>
      <c r="E1186" t="s">
        <v>264</v>
      </c>
      <c r="H1186">
        <v>1</v>
      </c>
      <c r="I1186">
        <v>1</v>
      </c>
      <c r="J1186" s="2">
        <v>6430</v>
      </c>
      <c r="K1186">
        <v>15.552099533437012</v>
      </c>
    </row>
    <row r="1187" spans="1:11" x14ac:dyDescent="0.25">
      <c r="A1187">
        <v>2018</v>
      </c>
      <c r="B1187">
        <v>18</v>
      </c>
      <c r="C1187" t="s">
        <v>9</v>
      </c>
      <c r="D1187">
        <v>18029</v>
      </c>
      <c r="E1187" t="s">
        <v>264</v>
      </c>
      <c r="G1187">
        <v>1</v>
      </c>
      <c r="I1187">
        <v>1</v>
      </c>
      <c r="J1187" s="2">
        <v>6434</v>
      </c>
      <c r="K1187">
        <v>15.542430836182778</v>
      </c>
    </row>
    <row r="1188" spans="1:11" x14ac:dyDescent="0.25">
      <c r="A1188">
        <v>2015</v>
      </c>
      <c r="B1188">
        <v>18</v>
      </c>
      <c r="C1188" t="s">
        <v>9</v>
      </c>
      <c r="D1188">
        <v>18094</v>
      </c>
      <c r="E1188" t="s">
        <v>265</v>
      </c>
      <c r="G1188">
        <v>1</v>
      </c>
      <c r="H1188">
        <v>5</v>
      </c>
      <c r="I1188">
        <v>6</v>
      </c>
      <c r="J1188" s="2">
        <v>11541</v>
      </c>
      <c r="K1188">
        <v>51.988562516246418</v>
      </c>
    </row>
    <row r="1189" spans="1:11" x14ac:dyDescent="0.25">
      <c r="A1189">
        <v>2016</v>
      </c>
      <c r="B1189">
        <v>18</v>
      </c>
      <c r="C1189" t="s">
        <v>9</v>
      </c>
      <c r="D1189">
        <v>18094</v>
      </c>
      <c r="E1189" t="s">
        <v>265</v>
      </c>
      <c r="G1189">
        <v>4</v>
      </c>
      <c r="H1189">
        <v>3</v>
      </c>
      <c r="I1189">
        <v>7</v>
      </c>
      <c r="J1189" s="2">
        <v>11601</v>
      </c>
      <c r="K1189">
        <v>60.339625894319454</v>
      </c>
    </row>
    <row r="1190" spans="1:11" x14ac:dyDescent="0.25">
      <c r="A1190">
        <v>2017</v>
      </c>
      <c r="B1190">
        <v>18</v>
      </c>
      <c r="C1190" t="s">
        <v>9</v>
      </c>
      <c r="D1190">
        <v>18094</v>
      </c>
      <c r="E1190" t="s">
        <v>265</v>
      </c>
      <c r="G1190">
        <v>3</v>
      </c>
      <c r="H1190">
        <v>5</v>
      </c>
      <c r="I1190">
        <v>8</v>
      </c>
      <c r="J1190" s="2">
        <v>11663</v>
      </c>
      <c r="K1190">
        <v>68.592986367143965</v>
      </c>
    </row>
    <row r="1191" spans="1:11" x14ac:dyDescent="0.25">
      <c r="A1191">
        <v>2018</v>
      </c>
      <c r="B1191">
        <v>18</v>
      </c>
      <c r="C1191" t="s">
        <v>9</v>
      </c>
      <c r="D1191">
        <v>18094</v>
      </c>
      <c r="E1191" t="s">
        <v>265</v>
      </c>
      <c r="G1191">
        <v>3</v>
      </c>
      <c r="H1191">
        <v>5</v>
      </c>
      <c r="I1191">
        <v>8</v>
      </c>
      <c r="J1191" s="2">
        <v>11721</v>
      </c>
      <c r="K1191">
        <v>68.253561982765973</v>
      </c>
    </row>
    <row r="1192" spans="1:11" x14ac:dyDescent="0.25">
      <c r="A1192">
        <v>2015</v>
      </c>
      <c r="B1192">
        <v>18</v>
      </c>
      <c r="C1192" t="s">
        <v>9</v>
      </c>
      <c r="D1192">
        <v>18150</v>
      </c>
      <c r="E1192" t="s">
        <v>266</v>
      </c>
      <c r="G1192">
        <v>2</v>
      </c>
      <c r="H1192">
        <v>3</v>
      </c>
      <c r="I1192">
        <v>5</v>
      </c>
      <c r="J1192" s="2">
        <v>33391</v>
      </c>
      <c r="K1192">
        <v>14.974094815968375</v>
      </c>
    </row>
    <row r="1193" spans="1:11" x14ac:dyDescent="0.25">
      <c r="A1193">
        <v>2016</v>
      </c>
      <c r="B1193">
        <v>18</v>
      </c>
      <c r="C1193" t="s">
        <v>9</v>
      </c>
      <c r="D1193">
        <v>18150</v>
      </c>
      <c r="E1193" t="s">
        <v>266</v>
      </c>
      <c r="G1193">
        <v>8</v>
      </c>
      <c r="H1193">
        <v>2</v>
      </c>
      <c r="I1193">
        <v>10</v>
      </c>
      <c r="J1193" s="2">
        <v>33908</v>
      </c>
      <c r="K1193">
        <v>29.491565412292086</v>
      </c>
    </row>
    <row r="1194" spans="1:11" x14ac:dyDescent="0.25">
      <c r="A1194">
        <v>2017</v>
      </c>
      <c r="B1194">
        <v>18</v>
      </c>
      <c r="C1194" t="s">
        <v>9</v>
      </c>
      <c r="D1194">
        <v>18150</v>
      </c>
      <c r="E1194" t="s">
        <v>266</v>
      </c>
      <c r="G1194">
        <v>9</v>
      </c>
      <c r="H1194">
        <v>6</v>
      </c>
      <c r="I1194">
        <v>15</v>
      </c>
      <c r="J1194" s="2">
        <v>34429</v>
      </c>
      <c r="K1194">
        <v>43.567922391007585</v>
      </c>
    </row>
    <row r="1195" spans="1:11" x14ac:dyDescent="0.25">
      <c r="A1195">
        <v>2018</v>
      </c>
      <c r="B1195">
        <v>18</v>
      </c>
      <c r="C1195" t="s">
        <v>9</v>
      </c>
      <c r="D1195">
        <v>18150</v>
      </c>
      <c r="E1195" t="s">
        <v>266</v>
      </c>
      <c r="G1195">
        <v>3</v>
      </c>
      <c r="H1195">
        <v>8</v>
      </c>
      <c r="I1195">
        <v>11</v>
      </c>
      <c r="J1195" s="2">
        <v>34953</v>
      </c>
      <c r="K1195">
        <v>31.47083226046405</v>
      </c>
    </row>
    <row r="1196" spans="1:11" x14ac:dyDescent="0.25">
      <c r="A1196">
        <v>2015</v>
      </c>
      <c r="B1196">
        <v>18</v>
      </c>
      <c r="C1196" t="s">
        <v>9</v>
      </c>
      <c r="D1196">
        <v>18205</v>
      </c>
      <c r="E1196" t="s">
        <v>267</v>
      </c>
      <c r="G1196">
        <v>1</v>
      </c>
      <c r="I1196">
        <v>1</v>
      </c>
      <c r="J1196" s="2">
        <v>11683</v>
      </c>
      <c r="K1196">
        <v>8.5594453479414536</v>
      </c>
    </row>
    <row r="1197" spans="1:11" x14ac:dyDescent="0.25">
      <c r="A1197">
        <v>2016</v>
      </c>
      <c r="B1197">
        <v>18</v>
      </c>
      <c r="C1197" t="s">
        <v>9</v>
      </c>
      <c r="D1197">
        <v>18205</v>
      </c>
      <c r="E1197" t="s">
        <v>267</v>
      </c>
      <c r="G1197">
        <v>6</v>
      </c>
      <c r="H1197">
        <v>12</v>
      </c>
      <c r="I1197">
        <v>18</v>
      </c>
      <c r="J1197" s="2">
        <v>11737</v>
      </c>
      <c r="K1197">
        <v>153.36116554485812</v>
      </c>
    </row>
    <row r="1198" spans="1:11" x14ac:dyDescent="0.25">
      <c r="A1198">
        <v>2017</v>
      </c>
      <c r="B1198">
        <v>18</v>
      </c>
      <c r="C1198" t="s">
        <v>9</v>
      </c>
      <c r="D1198">
        <v>18205</v>
      </c>
      <c r="E1198" t="s">
        <v>267</v>
      </c>
      <c r="G1198">
        <v>2</v>
      </c>
      <c r="I1198">
        <v>2</v>
      </c>
      <c r="J1198" s="2">
        <v>11789</v>
      </c>
      <c r="K1198">
        <v>16.964967342437866</v>
      </c>
    </row>
    <row r="1199" spans="1:11" x14ac:dyDescent="0.25">
      <c r="A1199">
        <v>2018</v>
      </c>
      <c r="B1199">
        <v>18</v>
      </c>
      <c r="C1199" t="s">
        <v>9</v>
      </c>
      <c r="D1199">
        <v>18205</v>
      </c>
      <c r="E1199" t="s">
        <v>267</v>
      </c>
      <c r="G1199">
        <v>2</v>
      </c>
      <c r="H1199">
        <v>7</v>
      </c>
      <c r="I1199">
        <v>9</v>
      </c>
      <c r="J1199" s="2">
        <v>11829</v>
      </c>
      <c r="K1199">
        <v>76.084199847831599</v>
      </c>
    </row>
    <row r="1200" spans="1:11" x14ac:dyDescent="0.25">
      <c r="A1200">
        <v>2015</v>
      </c>
      <c r="B1200">
        <v>18</v>
      </c>
      <c r="C1200" t="s">
        <v>9</v>
      </c>
      <c r="D1200">
        <v>18247</v>
      </c>
      <c r="E1200" t="s">
        <v>268</v>
      </c>
      <c r="G1200">
        <v>8</v>
      </c>
      <c r="H1200">
        <v>10</v>
      </c>
      <c r="I1200">
        <v>18</v>
      </c>
      <c r="J1200" s="2">
        <v>22137</v>
      </c>
      <c r="K1200">
        <v>81.311830871391791</v>
      </c>
    </row>
    <row r="1201" spans="1:11" x14ac:dyDescent="0.25">
      <c r="A1201">
        <v>2016</v>
      </c>
      <c r="B1201">
        <v>18</v>
      </c>
      <c r="C1201" t="s">
        <v>9</v>
      </c>
      <c r="D1201">
        <v>18247</v>
      </c>
      <c r="E1201" t="s">
        <v>268</v>
      </c>
      <c r="G1201">
        <v>8</v>
      </c>
      <c r="H1201">
        <v>9</v>
      </c>
      <c r="I1201">
        <v>17</v>
      </c>
      <c r="J1201" s="2">
        <v>22183</v>
      </c>
      <c r="K1201">
        <v>76.635261236081689</v>
      </c>
    </row>
    <row r="1202" spans="1:11" x14ac:dyDescent="0.25">
      <c r="A1202">
        <v>2017</v>
      </c>
      <c r="B1202">
        <v>18</v>
      </c>
      <c r="C1202" t="s">
        <v>9</v>
      </c>
      <c r="D1202">
        <v>18247</v>
      </c>
      <c r="E1202" t="s">
        <v>268</v>
      </c>
      <c r="G1202">
        <v>6</v>
      </c>
      <c r="H1202">
        <v>4</v>
      </c>
      <c r="I1202">
        <v>10</v>
      </c>
      <c r="J1202" s="2">
        <v>22227</v>
      </c>
      <c r="K1202">
        <v>44.990327079677868</v>
      </c>
    </row>
    <row r="1203" spans="1:11" x14ac:dyDescent="0.25">
      <c r="A1203">
        <v>2018</v>
      </c>
      <c r="B1203">
        <v>18</v>
      </c>
      <c r="C1203" t="s">
        <v>9</v>
      </c>
      <c r="D1203">
        <v>18247</v>
      </c>
      <c r="E1203" t="s">
        <v>268</v>
      </c>
      <c r="G1203">
        <v>3</v>
      </c>
      <c r="H1203">
        <v>4</v>
      </c>
      <c r="I1203">
        <v>7</v>
      </c>
      <c r="J1203" s="2">
        <v>22267</v>
      </c>
      <c r="K1203">
        <v>31.436655139893112</v>
      </c>
    </row>
    <row r="1204" spans="1:11" x14ac:dyDescent="0.25">
      <c r="A1204">
        <v>2015</v>
      </c>
      <c r="B1204">
        <v>18</v>
      </c>
      <c r="C1204" t="s">
        <v>9</v>
      </c>
      <c r="D1204">
        <v>18256</v>
      </c>
      <c r="E1204" t="s">
        <v>269</v>
      </c>
      <c r="G1204">
        <v>2</v>
      </c>
      <c r="H1204">
        <v>3</v>
      </c>
      <c r="I1204">
        <v>5</v>
      </c>
      <c r="J1204" s="2">
        <v>20224</v>
      </c>
      <c r="K1204">
        <v>24.723101265822788</v>
      </c>
    </row>
    <row r="1205" spans="1:11" x14ac:dyDescent="0.25">
      <c r="A1205">
        <v>2016</v>
      </c>
      <c r="B1205">
        <v>18</v>
      </c>
      <c r="C1205" t="s">
        <v>9</v>
      </c>
      <c r="D1205">
        <v>18256</v>
      </c>
      <c r="E1205" t="s">
        <v>269</v>
      </c>
      <c r="G1205">
        <v>3</v>
      </c>
      <c r="H1205">
        <v>11</v>
      </c>
      <c r="I1205">
        <v>14</v>
      </c>
      <c r="J1205" s="2">
        <v>20528</v>
      </c>
      <c r="K1205">
        <v>68.199532346063918</v>
      </c>
    </row>
    <row r="1206" spans="1:11" x14ac:dyDescent="0.25">
      <c r="A1206">
        <v>2017</v>
      </c>
      <c r="B1206">
        <v>18</v>
      </c>
      <c r="C1206" t="s">
        <v>9</v>
      </c>
      <c r="D1206">
        <v>18256</v>
      </c>
      <c r="E1206" t="s">
        <v>269</v>
      </c>
      <c r="G1206">
        <v>4</v>
      </c>
      <c r="H1206">
        <v>2</v>
      </c>
      <c r="I1206">
        <v>6</v>
      </c>
      <c r="J1206" s="2">
        <v>20832</v>
      </c>
      <c r="K1206">
        <v>28.801843317972349</v>
      </c>
    </row>
    <row r="1207" spans="1:11" x14ac:dyDescent="0.25">
      <c r="A1207">
        <v>2018</v>
      </c>
      <c r="B1207">
        <v>18</v>
      </c>
      <c r="C1207" t="s">
        <v>9</v>
      </c>
      <c r="D1207">
        <v>18256</v>
      </c>
      <c r="E1207" t="s">
        <v>269</v>
      </c>
      <c r="G1207">
        <v>2</v>
      </c>
      <c r="H1207">
        <v>5</v>
      </c>
      <c r="I1207">
        <v>7</v>
      </c>
      <c r="J1207" s="2">
        <v>21148</v>
      </c>
      <c r="K1207">
        <v>33.100056742954422</v>
      </c>
    </row>
    <row r="1208" spans="1:11" x14ac:dyDescent="0.25">
      <c r="A1208">
        <v>2015</v>
      </c>
      <c r="B1208">
        <v>18</v>
      </c>
      <c r="C1208" t="s">
        <v>9</v>
      </c>
      <c r="D1208">
        <v>18410</v>
      </c>
      <c r="E1208" t="s">
        <v>270</v>
      </c>
      <c r="G1208">
        <v>1</v>
      </c>
      <c r="H1208">
        <v>2</v>
      </c>
      <c r="I1208">
        <v>3</v>
      </c>
      <c r="J1208" s="2">
        <v>23620</v>
      </c>
      <c r="K1208">
        <v>12.701100762066046</v>
      </c>
    </row>
    <row r="1209" spans="1:11" x14ac:dyDescent="0.25">
      <c r="A1209">
        <v>2016</v>
      </c>
      <c r="B1209">
        <v>18</v>
      </c>
      <c r="C1209" t="s">
        <v>9</v>
      </c>
      <c r="D1209">
        <v>18410</v>
      </c>
      <c r="E1209" t="s">
        <v>270</v>
      </c>
      <c r="G1209">
        <v>3</v>
      </c>
      <c r="H1209">
        <v>9</v>
      </c>
      <c r="I1209">
        <v>12</v>
      </c>
      <c r="J1209" s="2">
        <v>23789</v>
      </c>
      <c r="K1209">
        <v>50.443482281726851</v>
      </c>
    </row>
    <row r="1210" spans="1:11" x14ac:dyDescent="0.25">
      <c r="A1210">
        <v>2017</v>
      </c>
      <c r="B1210">
        <v>18</v>
      </c>
      <c r="C1210" t="s">
        <v>9</v>
      </c>
      <c r="D1210">
        <v>18410</v>
      </c>
      <c r="E1210" t="s">
        <v>270</v>
      </c>
      <c r="G1210">
        <v>2</v>
      </c>
      <c r="H1210">
        <v>4</v>
      </c>
      <c r="I1210">
        <v>6</v>
      </c>
      <c r="J1210" s="2">
        <v>23962</v>
      </c>
      <c r="K1210">
        <v>25.039646106335031</v>
      </c>
    </row>
    <row r="1211" spans="1:11" x14ac:dyDescent="0.25">
      <c r="A1211">
        <v>2018</v>
      </c>
      <c r="B1211">
        <v>18</v>
      </c>
      <c r="C1211" t="s">
        <v>9</v>
      </c>
      <c r="D1211">
        <v>18410</v>
      </c>
      <c r="E1211" t="s">
        <v>270</v>
      </c>
      <c r="G1211">
        <v>3</v>
      </c>
      <c r="H1211">
        <v>2</v>
      </c>
      <c r="I1211">
        <v>5</v>
      </c>
      <c r="J1211" s="2">
        <v>24140</v>
      </c>
      <c r="K1211">
        <v>20.712510356255176</v>
      </c>
    </row>
    <row r="1212" spans="1:11" x14ac:dyDescent="0.25">
      <c r="A1212">
        <v>2015</v>
      </c>
      <c r="B1212">
        <v>18</v>
      </c>
      <c r="C1212" t="s">
        <v>9</v>
      </c>
      <c r="D1212">
        <v>18479</v>
      </c>
      <c r="E1212" t="s">
        <v>271</v>
      </c>
      <c r="G1212">
        <v>1</v>
      </c>
      <c r="H1212">
        <v>2</v>
      </c>
      <c r="I1212">
        <v>3</v>
      </c>
      <c r="J1212" s="2">
        <v>3813</v>
      </c>
      <c r="K1212">
        <v>78.678206136900073</v>
      </c>
    </row>
    <row r="1213" spans="1:11" x14ac:dyDescent="0.25">
      <c r="A1213">
        <v>2016</v>
      </c>
      <c r="B1213">
        <v>18</v>
      </c>
      <c r="C1213" t="s">
        <v>9</v>
      </c>
      <c r="D1213">
        <v>18479</v>
      </c>
      <c r="E1213" t="s">
        <v>271</v>
      </c>
      <c r="G1213">
        <v>1</v>
      </c>
      <c r="H1213">
        <v>2</v>
      </c>
      <c r="I1213">
        <v>3</v>
      </c>
      <c r="J1213" s="2">
        <v>3836</v>
      </c>
      <c r="K1213">
        <v>78.206465067778936</v>
      </c>
    </row>
    <row r="1214" spans="1:11" x14ac:dyDescent="0.25">
      <c r="A1214">
        <v>2017</v>
      </c>
      <c r="B1214">
        <v>18</v>
      </c>
      <c r="C1214" t="s">
        <v>9</v>
      </c>
      <c r="D1214">
        <v>18479</v>
      </c>
      <c r="E1214" t="s">
        <v>271</v>
      </c>
      <c r="G1214">
        <v>2</v>
      </c>
      <c r="H1214">
        <v>2</v>
      </c>
      <c r="I1214">
        <v>4</v>
      </c>
      <c r="J1214" s="2">
        <v>3863</v>
      </c>
      <c r="K1214">
        <v>103.54646647683148</v>
      </c>
    </row>
    <row r="1215" spans="1:11" x14ac:dyDescent="0.25">
      <c r="A1215">
        <v>2018</v>
      </c>
      <c r="B1215">
        <v>18</v>
      </c>
      <c r="C1215" t="s">
        <v>9</v>
      </c>
      <c r="D1215">
        <v>18479</v>
      </c>
      <c r="E1215" t="s">
        <v>271</v>
      </c>
      <c r="G1215">
        <v>2</v>
      </c>
      <c r="H1215">
        <v>2</v>
      </c>
      <c r="I1215">
        <v>4</v>
      </c>
      <c r="J1215" s="2">
        <v>3892</v>
      </c>
      <c r="K1215">
        <v>102.77492291880782</v>
      </c>
    </row>
    <row r="1216" spans="1:11" x14ac:dyDescent="0.25">
      <c r="A1216">
        <v>2015</v>
      </c>
      <c r="B1216">
        <v>18</v>
      </c>
      <c r="C1216" t="s">
        <v>9</v>
      </c>
      <c r="D1216">
        <v>18592</v>
      </c>
      <c r="E1216" t="s">
        <v>272</v>
      </c>
      <c r="G1216">
        <v>5</v>
      </c>
      <c r="H1216">
        <v>5</v>
      </c>
      <c r="I1216">
        <v>10</v>
      </c>
      <c r="J1216" s="2">
        <v>33347</v>
      </c>
      <c r="K1216">
        <v>29.987705040933218</v>
      </c>
    </row>
    <row r="1217" spans="1:11" x14ac:dyDescent="0.25">
      <c r="A1217">
        <v>2016</v>
      </c>
      <c r="B1217">
        <v>18</v>
      </c>
      <c r="C1217" t="s">
        <v>9</v>
      </c>
      <c r="D1217">
        <v>18592</v>
      </c>
      <c r="E1217" t="s">
        <v>272</v>
      </c>
      <c r="G1217">
        <v>4</v>
      </c>
      <c r="H1217">
        <v>11</v>
      </c>
      <c r="I1217">
        <v>15</v>
      </c>
      <c r="J1217" s="2">
        <v>33447</v>
      </c>
      <c r="K1217">
        <v>44.847071486231947</v>
      </c>
    </row>
    <row r="1218" spans="1:11" x14ac:dyDescent="0.25">
      <c r="A1218">
        <v>2017</v>
      </c>
      <c r="B1218">
        <v>18</v>
      </c>
      <c r="C1218" t="s">
        <v>9</v>
      </c>
      <c r="D1218">
        <v>18592</v>
      </c>
      <c r="E1218" t="s">
        <v>272</v>
      </c>
      <c r="G1218">
        <v>13</v>
      </c>
      <c r="H1218">
        <v>9</v>
      </c>
      <c r="I1218">
        <v>22</v>
      </c>
      <c r="J1218" s="2">
        <v>33543</v>
      </c>
      <c r="K1218">
        <v>65.58745490862475</v>
      </c>
    </row>
    <row r="1219" spans="1:11" x14ac:dyDescent="0.25">
      <c r="A1219">
        <v>2018</v>
      </c>
      <c r="B1219">
        <v>18</v>
      </c>
      <c r="C1219" t="s">
        <v>9</v>
      </c>
      <c r="D1219">
        <v>18592</v>
      </c>
      <c r="E1219" t="s">
        <v>272</v>
      </c>
      <c r="G1219">
        <v>5</v>
      </c>
      <c r="H1219">
        <v>6</v>
      </c>
      <c r="I1219">
        <v>11</v>
      </c>
      <c r="J1219" s="2">
        <v>33623</v>
      </c>
      <c r="K1219">
        <v>32.715700562115224</v>
      </c>
    </row>
    <row r="1220" spans="1:11" x14ac:dyDescent="0.25">
      <c r="A1220">
        <v>2015</v>
      </c>
      <c r="B1220">
        <v>18</v>
      </c>
      <c r="C1220" t="s">
        <v>9</v>
      </c>
      <c r="D1220">
        <v>18610</v>
      </c>
      <c r="E1220" t="s">
        <v>273</v>
      </c>
      <c r="G1220">
        <v>3</v>
      </c>
      <c r="H1220">
        <v>2</v>
      </c>
      <c r="I1220">
        <v>5</v>
      </c>
      <c r="J1220" s="2">
        <v>14921</v>
      </c>
      <c r="K1220">
        <v>33.509818376784395</v>
      </c>
    </row>
    <row r="1221" spans="1:11" x14ac:dyDescent="0.25">
      <c r="A1221">
        <v>2016</v>
      </c>
      <c r="B1221">
        <v>18</v>
      </c>
      <c r="C1221" t="s">
        <v>9</v>
      </c>
      <c r="D1221">
        <v>18610</v>
      </c>
      <c r="E1221" t="s">
        <v>273</v>
      </c>
      <c r="H1221">
        <v>5</v>
      </c>
      <c r="I1221">
        <v>5</v>
      </c>
      <c r="J1221" s="2">
        <v>15029</v>
      </c>
      <c r="K1221">
        <v>33.26901324106727</v>
      </c>
    </row>
    <row r="1222" spans="1:11" x14ac:dyDescent="0.25">
      <c r="A1222">
        <v>2017</v>
      </c>
      <c r="B1222">
        <v>18</v>
      </c>
      <c r="C1222" t="s">
        <v>9</v>
      </c>
      <c r="D1222">
        <v>18610</v>
      </c>
      <c r="E1222" t="s">
        <v>273</v>
      </c>
      <c r="H1222">
        <v>4</v>
      </c>
      <c r="I1222">
        <v>4</v>
      </c>
      <c r="J1222" s="2">
        <v>15125</v>
      </c>
      <c r="K1222">
        <v>26.446280991735538</v>
      </c>
    </row>
    <row r="1223" spans="1:11" x14ac:dyDescent="0.25">
      <c r="A1223">
        <v>2018</v>
      </c>
      <c r="B1223">
        <v>18</v>
      </c>
      <c r="C1223" t="s">
        <v>9</v>
      </c>
      <c r="D1223">
        <v>18610</v>
      </c>
      <c r="E1223" t="s">
        <v>273</v>
      </c>
      <c r="G1223">
        <v>4</v>
      </c>
      <c r="H1223">
        <v>1</v>
      </c>
      <c r="I1223">
        <v>5</v>
      </c>
      <c r="J1223" s="2">
        <v>15223</v>
      </c>
      <c r="K1223">
        <v>32.845037114891944</v>
      </c>
    </row>
    <row r="1224" spans="1:11" x14ac:dyDescent="0.25">
      <c r="A1224">
        <v>2015</v>
      </c>
      <c r="B1224">
        <v>18</v>
      </c>
      <c r="C1224" t="s">
        <v>9</v>
      </c>
      <c r="D1224">
        <v>18753</v>
      </c>
      <c r="E1224" t="s">
        <v>274</v>
      </c>
      <c r="G1224">
        <v>22</v>
      </c>
      <c r="H1224">
        <v>28</v>
      </c>
      <c r="I1224">
        <v>50</v>
      </c>
      <c r="J1224" s="2">
        <v>67994</v>
      </c>
      <c r="K1224">
        <v>73.535900226490568</v>
      </c>
    </row>
    <row r="1225" spans="1:11" x14ac:dyDescent="0.25">
      <c r="A1225">
        <v>2016</v>
      </c>
      <c r="B1225">
        <v>18</v>
      </c>
      <c r="C1225" t="s">
        <v>9</v>
      </c>
      <c r="D1225">
        <v>18753</v>
      </c>
      <c r="E1225" t="s">
        <v>274</v>
      </c>
      <c r="G1225">
        <v>28</v>
      </c>
      <c r="H1225">
        <v>29</v>
      </c>
      <c r="I1225">
        <v>57</v>
      </c>
      <c r="J1225" s="2">
        <v>69214</v>
      </c>
      <c r="K1225">
        <v>82.353281128095475</v>
      </c>
    </row>
    <row r="1226" spans="1:11" x14ac:dyDescent="0.25">
      <c r="A1226">
        <v>2017</v>
      </c>
      <c r="B1226">
        <v>18</v>
      </c>
      <c r="C1226" t="s">
        <v>9</v>
      </c>
      <c r="D1226">
        <v>18753</v>
      </c>
      <c r="E1226" t="s">
        <v>274</v>
      </c>
      <c r="G1226">
        <v>26</v>
      </c>
      <c r="H1226">
        <v>29</v>
      </c>
      <c r="I1226">
        <v>55</v>
      </c>
      <c r="J1226" s="2">
        <v>70453</v>
      </c>
      <c r="K1226">
        <v>78.06622854952947</v>
      </c>
    </row>
    <row r="1227" spans="1:11" x14ac:dyDescent="0.25">
      <c r="A1227">
        <v>2018</v>
      </c>
      <c r="B1227">
        <v>18</v>
      </c>
      <c r="C1227" t="s">
        <v>9</v>
      </c>
      <c r="D1227">
        <v>18753</v>
      </c>
      <c r="E1227" t="s">
        <v>274</v>
      </c>
      <c r="G1227">
        <v>35</v>
      </c>
      <c r="H1227">
        <v>23</v>
      </c>
      <c r="I1227">
        <v>58</v>
      </c>
      <c r="J1227" s="2">
        <v>71704</v>
      </c>
      <c r="K1227">
        <v>80.888095503737588</v>
      </c>
    </row>
    <row r="1228" spans="1:11" x14ac:dyDescent="0.25">
      <c r="A1228">
        <v>2017</v>
      </c>
      <c r="B1228">
        <v>18</v>
      </c>
      <c r="C1228" t="s">
        <v>9</v>
      </c>
      <c r="D1228">
        <v>18756</v>
      </c>
      <c r="E1228" t="s">
        <v>275</v>
      </c>
      <c r="H1228">
        <v>2</v>
      </c>
      <c r="I1228">
        <v>2</v>
      </c>
      <c r="J1228" s="2">
        <v>24603</v>
      </c>
      <c r="K1228">
        <v>8.1290899483802797</v>
      </c>
    </row>
    <row r="1229" spans="1:11" x14ac:dyDescent="0.25">
      <c r="A1229">
        <v>2018</v>
      </c>
      <c r="B1229">
        <v>18</v>
      </c>
      <c r="C1229" t="s">
        <v>9</v>
      </c>
      <c r="D1229">
        <v>18756</v>
      </c>
      <c r="E1229" t="s">
        <v>275</v>
      </c>
      <c r="H1229">
        <v>1</v>
      </c>
      <c r="I1229">
        <v>1</v>
      </c>
      <c r="J1229" s="2">
        <v>25074</v>
      </c>
      <c r="K1229">
        <v>3.9881949429688119</v>
      </c>
    </row>
    <row r="1230" spans="1:11" x14ac:dyDescent="0.25">
      <c r="A1230">
        <v>2018</v>
      </c>
      <c r="B1230">
        <v>18</v>
      </c>
      <c r="C1230" t="s">
        <v>9</v>
      </c>
      <c r="D1230">
        <v>18785</v>
      </c>
      <c r="E1230" t="s">
        <v>276</v>
      </c>
      <c r="H1230">
        <v>1</v>
      </c>
      <c r="I1230">
        <v>1</v>
      </c>
      <c r="J1230" s="2">
        <v>9139</v>
      </c>
      <c r="K1230">
        <v>10.9421162052741</v>
      </c>
    </row>
    <row r="1231" spans="1:11" x14ac:dyDescent="0.25">
      <c r="A1231">
        <v>2015</v>
      </c>
      <c r="B1231">
        <v>18</v>
      </c>
      <c r="C1231" t="s">
        <v>9</v>
      </c>
      <c r="D1231">
        <v>18860</v>
      </c>
      <c r="E1231" t="s">
        <v>141</v>
      </c>
      <c r="G1231">
        <v>1</v>
      </c>
      <c r="H1231">
        <v>1</v>
      </c>
      <c r="I1231">
        <v>2</v>
      </c>
      <c r="J1231" s="2">
        <v>11629</v>
      </c>
      <c r="K1231">
        <v>17.198383351964914</v>
      </c>
    </row>
    <row r="1232" spans="1:11" x14ac:dyDescent="0.25">
      <c r="A1232">
        <v>2017</v>
      </c>
      <c r="B1232">
        <v>18</v>
      </c>
      <c r="C1232" t="s">
        <v>9</v>
      </c>
      <c r="D1232">
        <v>18860</v>
      </c>
      <c r="E1232" t="s">
        <v>141</v>
      </c>
      <c r="G1232">
        <v>1</v>
      </c>
      <c r="H1232">
        <v>2</v>
      </c>
      <c r="I1232">
        <v>3</v>
      </c>
      <c r="J1232" s="2">
        <v>11731</v>
      </c>
      <c r="K1232">
        <v>25.5732674111329</v>
      </c>
    </row>
    <row r="1233" spans="1:11" x14ac:dyDescent="0.25">
      <c r="A1233">
        <v>2018</v>
      </c>
      <c r="B1233">
        <v>18</v>
      </c>
      <c r="C1233" t="s">
        <v>9</v>
      </c>
      <c r="D1233">
        <v>18860</v>
      </c>
      <c r="E1233" t="s">
        <v>141</v>
      </c>
      <c r="H1233">
        <v>2</v>
      </c>
      <c r="I1233">
        <v>2</v>
      </c>
      <c r="J1233" s="2">
        <v>11772</v>
      </c>
      <c r="K1233">
        <v>16.989466530750935</v>
      </c>
    </row>
    <row r="1234" spans="1:11" x14ac:dyDescent="0.25">
      <c r="A1234">
        <v>2015</v>
      </c>
      <c r="B1234">
        <v>19</v>
      </c>
      <c r="C1234" t="s">
        <v>1011</v>
      </c>
      <c r="D1234">
        <v>19001</v>
      </c>
      <c r="E1234" t="s">
        <v>277</v>
      </c>
      <c r="G1234">
        <v>679</v>
      </c>
      <c r="H1234">
        <v>745</v>
      </c>
      <c r="I1234">
        <v>1424</v>
      </c>
      <c r="J1234" s="2">
        <v>277540</v>
      </c>
      <c r="K1234">
        <v>513.07919579159761</v>
      </c>
    </row>
    <row r="1235" spans="1:11" x14ac:dyDescent="0.25">
      <c r="A1235">
        <v>2016</v>
      </c>
      <c r="B1235">
        <v>19</v>
      </c>
      <c r="C1235" t="s">
        <v>1011</v>
      </c>
      <c r="D1235">
        <v>19001</v>
      </c>
      <c r="E1235" t="s">
        <v>277</v>
      </c>
      <c r="G1235">
        <v>1253</v>
      </c>
      <c r="H1235">
        <v>1163</v>
      </c>
      <c r="I1235">
        <v>2416</v>
      </c>
      <c r="J1235" s="2">
        <v>280054</v>
      </c>
      <c r="K1235">
        <v>862.69076678069223</v>
      </c>
    </row>
    <row r="1236" spans="1:11" x14ac:dyDescent="0.25">
      <c r="A1236">
        <v>2017</v>
      </c>
      <c r="B1236">
        <v>19</v>
      </c>
      <c r="C1236" t="s">
        <v>1011</v>
      </c>
      <c r="D1236">
        <v>19001</v>
      </c>
      <c r="E1236" t="s">
        <v>277</v>
      </c>
      <c r="G1236">
        <v>1364</v>
      </c>
      <c r="H1236">
        <v>1357</v>
      </c>
      <c r="I1236">
        <v>2721</v>
      </c>
      <c r="J1236" s="2">
        <v>282453</v>
      </c>
      <c r="K1236">
        <v>963.34611422077296</v>
      </c>
    </row>
    <row r="1237" spans="1:11" x14ac:dyDescent="0.25">
      <c r="A1237">
        <v>2018</v>
      </c>
      <c r="B1237">
        <v>19</v>
      </c>
      <c r="C1237" t="s">
        <v>1011</v>
      </c>
      <c r="D1237">
        <v>19001</v>
      </c>
      <c r="E1237" t="s">
        <v>277</v>
      </c>
      <c r="G1237">
        <v>1548</v>
      </c>
      <c r="H1237">
        <v>1511</v>
      </c>
      <c r="I1237">
        <v>3059</v>
      </c>
      <c r="J1237" s="2">
        <v>284737</v>
      </c>
      <c r="K1237">
        <v>1074.3247277312046</v>
      </c>
    </row>
    <row r="1238" spans="1:11" x14ac:dyDescent="0.25">
      <c r="A1238">
        <v>2015</v>
      </c>
      <c r="B1238">
        <v>19</v>
      </c>
      <c r="C1238" t="s">
        <v>1011</v>
      </c>
      <c r="D1238">
        <v>19022</v>
      </c>
      <c r="E1238" t="s">
        <v>278</v>
      </c>
      <c r="H1238">
        <v>1</v>
      </c>
      <c r="I1238">
        <v>1</v>
      </c>
      <c r="J1238" s="2">
        <v>21243</v>
      </c>
      <c r="K1238">
        <v>4.7074330367650514</v>
      </c>
    </row>
    <row r="1239" spans="1:11" x14ac:dyDescent="0.25">
      <c r="A1239">
        <v>2016</v>
      </c>
      <c r="B1239">
        <v>19</v>
      </c>
      <c r="C1239" t="s">
        <v>1011</v>
      </c>
      <c r="D1239">
        <v>19022</v>
      </c>
      <c r="E1239" t="s">
        <v>278</v>
      </c>
      <c r="H1239">
        <v>1</v>
      </c>
      <c r="I1239">
        <v>1</v>
      </c>
      <c r="J1239" s="2">
        <v>21286</v>
      </c>
      <c r="K1239">
        <v>4.6979235178051297</v>
      </c>
    </row>
    <row r="1240" spans="1:11" x14ac:dyDescent="0.25">
      <c r="A1240">
        <v>2017</v>
      </c>
      <c r="B1240">
        <v>19</v>
      </c>
      <c r="C1240" t="s">
        <v>1011</v>
      </c>
      <c r="D1240">
        <v>19022</v>
      </c>
      <c r="E1240" t="s">
        <v>278</v>
      </c>
      <c r="G1240">
        <v>1</v>
      </c>
      <c r="H1240">
        <v>1</v>
      </c>
      <c r="I1240">
        <v>2</v>
      </c>
      <c r="J1240" s="2">
        <v>21322</v>
      </c>
      <c r="K1240">
        <v>9.3799831160303917</v>
      </c>
    </row>
    <row r="1241" spans="1:11" x14ac:dyDescent="0.25">
      <c r="A1241">
        <v>2018</v>
      </c>
      <c r="B1241">
        <v>19</v>
      </c>
      <c r="C1241" t="s">
        <v>1011</v>
      </c>
      <c r="D1241">
        <v>19022</v>
      </c>
      <c r="E1241" t="s">
        <v>278</v>
      </c>
      <c r="H1241">
        <v>2</v>
      </c>
      <c r="I1241">
        <v>2</v>
      </c>
      <c r="J1241" s="2">
        <v>21351</v>
      </c>
      <c r="K1241">
        <v>9.3672427520959207</v>
      </c>
    </row>
    <row r="1242" spans="1:11" x14ac:dyDescent="0.25">
      <c r="A1242">
        <v>2015</v>
      </c>
      <c r="B1242">
        <v>19</v>
      </c>
      <c r="C1242" t="s">
        <v>1011</v>
      </c>
      <c r="D1242">
        <v>19050</v>
      </c>
      <c r="E1242" t="s">
        <v>49</v>
      </c>
      <c r="H1242">
        <v>1</v>
      </c>
      <c r="I1242">
        <v>1</v>
      </c>
      <c r="J1242" s="2">
        <v>26715</v>
      </c>
      <c r="K1242">
        <v>3.7432154220475389</v>
      </c>
    </row>
    <row r="1243" spans="1:11" x14ac:dyDescent="0.25">
      <c r="A1243">
        <v>2016</v>
      </c>
      <c r="B1243">
        <v>19</v>
      </c>
      <c r="C1243" t="s">
        <v>1011</v>
      </c>
      <c r="D1243">
        <v>19050</v>
      </c>
      <c r="E1243" t="s">
        <v>49</v>
      </c>
      <c r="G1243">
        <v>1</v>
      </c>
      <c r="H1243">
        <v>2</v>
      </c>
      <c r="I1243">
        <v>3</v>
      </c>
      <c r="J1243" s="2">
        <v>26976</v>
      </c>
      <c r="K1243">
        <v>11.120996441281138</v>
      </c>
    </row>
    <row r="1244" spans="1:11" x14ac:dyDescent="0.25">
      <c r="A1244">
        <v>2017</v>
      </c>
      <c r="B1244">
        <v>19</v>
      </c>
      <c r="C1244" t="s">
        <v>1011</v>
      </c>
      <c r="D1244">
        <v>19050</v>
      </c>
      <c r="E1244" t="s">
        <v>49</v>
      </c>
      <c r="G1244">
        <v>3</v>
      </c>
      <c r="H1244">
        <v>2</v>
      </c>
      <c r="I1244">
        <v>5</v>
      </c>
      <c r="J1244" s="2">
        <v>27221</v>
      </c>
      <c r="K1244">
        <v>18.368171632195732</v>
      </c>
    </row>
    <row r="1245" spans="1:11" x14ac:dyDescent="0.25">
      <c r="A1245">
        <v>2018</v>
      </c>
      <c r="B1245">
        <v>19</v>
      </c>
      <c r="C1245" t="s">
        <v>1011</v>
      </c>
      <c r="D1245">
        <v>19050</v>
      </c>
      <c r="E1245" t="s">
        <v>49</v>
      </c>
      <c r="H1245">
        <v>4</v>
      </c>
      <c r="I1245">
        <v>4</v>
      </c>
      <c r="J1245" s="2">
        <v>27454</v>
      </c>
      <c r="K1245">
        <v>14.569825890580606</v>
      </c>
    </row>
    <row r="1246" spans="1:11" x14ac:dyDescent="0.25">
      <c r="A1246">
        <v>2015</v>
      </c>
      <c r="B1246">
        <v>19</v>
      </c>
      <c r="C1246" t="s">
        <v>1011</v>
      </c>
      <c r="D1246">
        <v>19075</v>
      </c>
      <c r="E1246" t="s">
        <v>279</v>
      </c>
      <c r="G1246">
        <v>2</v>
      </c>
      <c r="H1246">
        <v>1</v>
      </c>
      <c r="I1246">
        <v>3</v>
      </c>
      <c r="J1246" s="2">
        <v>25589</v>
      </c>
      <c r="K1246">
        <v>11.723787564969323</v>
      </c>
    </row>
    <row r="1247" spans="1:11" x14ac:dyDescent="0.25">
      <c r="A1247">
        <v>2016</v>
      </c>
      <c r="B1247">
        <v>19</v>
      </c>
      <c r="C1247" t="s">
        <v>1011</v>
      </c>
      <c r="D1247">
        <v>19075</v>
      </c>
      <c r="E1247" t="s">
        <v>279</v>
      </c>
      <c r="G1247">
        <v>3</v>
      </c>
      <c r="H1247">
        <v>2</v>
      </c>
      <c r="I1247">
        <v>5</v>
      </c>
      <c r="J1247" s="2">
        <v>25804</v>
      </c>
      <c r="K1247">
        <v>19.376840799875989</v>
      </c>
    </row>
    <row r="1248" spans="1:11" x14ac:dyDescent="0.25">
      <c r="A1248">
        <v>2017</v>
      </c>
      <c r="B1248">
        <v>19</v>
      </c>
      <c r="C1248" t="s">
        <v>1011</v>
      </c>
      <c r="D1248">
        <v>19075</v>
      </c>
      <c r="E1248" t="s">
        <v>279</v>
      </c>
      <c r="G1248">
        <v>2</v>
      </c>
      <c r="H1248">
        <v>3</v>
      </c>
      <c r="I1248">
        <v>5</v>
      </c>
      <c r="J1248" s="2">
        <v>26005</v>
      </c>
      <c r="K1248">
        <v>19.227071716977505</v>
      </c>
    </row>
    <row r="1249" spans="1:11" x14ac:dyDescent="0.25">
      <c r="A1249">
        <v>2018</v>
      </c>
      <c r="B1249">
        <v>19</v>
      </c>
      <c r="C1249" t="s">
        <v>1011</v>
      </c>
      <c r="D1249">
        <v>19075</v>
      </c>
      <c r="E1249" t="s">
        <v>279</v>
      </c>
      <c r="G1249">
        <v>3</v>
      </c>
      <c r="H1249">
        <v>5</v>
      </c>
      <c r="I1249">
        <v>8</v>
      </c>
      <c r="J1249" s="2">
        <v>26210</v>
      </c>
      <c r="K1249">
        <v>30.522701259061424</v>
      </c>
    </row>
    <row r="1250" spans="1:11" x14ac:dyDescent="0.25">
      <c r="A1250">
        <v>2015</v>
      </c>
      <c r="B1250">
        <v>19</v>
      </c>
      <c r="C1250" t="s">
        <v>1011</v>
      </c>
      <c r="D1250">
        <v>19100</v>
      </c>
      <c r="E1250" t="s">
        <v>6</v>
      </c>
      <c r="H1250">
        <v>6</v>
      </c>
      <c r="I1250">
        <v>6</v>
      </c>
      <c r="J1250" s="2">
        <v>44611</v>
      </c>
      <c r="K1250">
        <v>13.449597632870816</v>
      </c>
    </row>
    <row r="1251" spans="1:11" x14ac:dyDescent="0.25">
      <c r="A1251">
        <v>2016</v>
      </c>
      <c r="B1251">
        <v>19</v>
      </c>
      <c r="C1251" t="s">
        <v>1011</v>
      </c>
      <c r="D1251">
        <v>19100</v>
      </c>
      <c r="E1251" t="s">
        <v>6</v>
      </c>
      <c r="G1251">
        <v>2</v>
      </c>
      <c r="H1251">
        <v>6</v>
      </c>
      <c r="I1251">
        <v>8</v>
      </c>
      <c r="J1251" s="2">
        <v>44700</v>
      </c>
      <c r="K1251">
        <v>17.897091722595079</v>
      </c>
    </row>
    <row r="1252" spans="1:11" x14ac:dyDescent="0.25">
      <c r="A1252">
        <v>2017</v>
      </c>
      <c r="B1252">
        <v>19</v>
      </c>
      <c r="C1252" t="s">
        <v>1011</v>
      </c>
      <c r="D1252">
        <v>19100</v>
      </c>
      <c r="E1252" t="s">
        <v>6</v>
      </c>
      <c r="G1252">
        <v>4</v>
      </c>
      <c r="H1252">
        <v>4</v>
      </c>
      <c r="I1252">
        <v>8</v>
      </c>
      <c r="J1252" s="2">
        <v>44793</v>
      </c>
      <c r="K1252">
        <v>17.859933471747816</v>
      </c>
    </row>
    <row r="1253" spans="1:11" x14ac:dyDescent="0.25">
      <c r="A1253">
        <v>2018</v>
      </c>
      <c r="B1253">
        <v>19</v>
      </c>
      <c r="C1253" t="s">
        <v>1011</v>
      </c>
      <c r="D1253">
        <v>19100</v>
      </c>
      <c r="E1253" t="s">
        <v>6</v>
      </c>
      <c r="G1253">
        <v>5</v>
      </c>
      <c r="H1253">
        <v>9</v>
      </c>
      <c r="I1253">
        <v>14</v>
      </c>
      <c r="J1253" s="2">
        <v>44836</v>
      </c>
      <c r="K1253">
        <v>31.224908555624943</v>
      </c>
    </row>
    <row r="1254" spans="1:11" x14ac:dyDescent="0.25">
      <c r="A1254">
        <v>2015</v>
      </c>
      <c r="B1254">
        <v>19</v>
      </c>
      <c r="C1254" t="s">
        <v>1011</v>
      </c>
      <c r="D1254">
        <v>19110</v>
      </c>
      <c r="E1254" t="s">
        <v>280</v>
      </c>
      <c r="G1254">
        <v>1</v>
      </c>
      <c r="H1254">
        <v>7</v>
      </c>
      <c r="I1254">
        <v>8</v>
      </c>
      <c r="J1254" s="2">
        <v>32225</v>
      </c>
      <c r="K1254">
        <v>24.82544608223429</v>
      </c>
    </row>
    <row r="1255" spans="1:11" x14ac:dyDescent="0.25">
      <c r="A1255">
        <v>2016</v>
      </c>
      <c r="B1255">
        <v>19</v>
      </c>
      <c r="C1255" t="s">
        <v>1011</v>
      </c>
      <c r="D1255">
        <v>19110</v>
      </c>
      <c r="E1255" t="s">
        <v>280</v>
      </c>
      <c r="G1255">
        <v>2</v>
      </c>
      <c r="H1255">
        <v>1</v>
      </c>
      <c r="I1255">
        <v>3</v>
      </c>
      <c r="J1255" s="2">
        <v>32834</v>
      </c>
      <c r="K1255">
        <v>9.1368703173539636</v>
      </c>
    </row>
    <row r="1256" spans="1:11" x14ac:dyDescent="0.25">
      <c r="A1256">
        <v>2017</v>
      </c>
      <c r="B1256">
        <v>19</v>
      </c>
      <c r="C1256" t="s">
        <v>1011</v>
      </c>
      <c r="D1256">
        <v>19110</v>
      </c>
      <c r="E1256" t="s">
        <v>280</v>
      </c>
      <c r="G1256">
        <v>3</v>
      </c>
      <c r="H1256">
        <v>6</v>
      </c>
      <c r="I1256">
        <v>9</v>
      </c>
      <c r="J1256" s="2">
        <v>33435</v>
      </c>
      <c r="K1256">
        <v>26.917900403768503</v>
      </c>
    </row>
    <row r="1257" spans="1:11" x14ac:dyDescent="0.25">
      <c r="A1257">
        <v>2018</v>
      </c>
      <c r="B1257">
        <v>19</v>
      </c>
      <c r="C1257" t="s">
        <v>1011</v>
      </c>
      <c r="D1257">
        <v>19110</v>
      </c>
      <c r="E1257" t="s">
        <v>280</v>
      </c>
      <c r="G1257">
        <v>5</v>
      </c>
      <c r="H1257">
        <v>5</v>
      </c>
      <c r="I1257">
        <v>10</v>
      </c>
      <c r="J1257" s="2">
        <v>34037</v>
      </c>
      <c r="K1257">
        <v>29.379792578664397</v>
      </c>
    </row>
    <row r="1258" spans="1:11" x14ac:dyDescent="0.25">
      <c r="A1258">
        <v>2015</v>
      </c>
      <c r="B1258">
        <v>19</v>
      </c>
      <c r="C1258" t="s">
        <v>1011</v>
      </c>
      <c r="D1258">
        <v>19130</v>
      </c>
      <c r="E1258" t="s">
        <v>281</v>
      </c>
      <c r="G1258">
        <v>1</v>
      </c>
      <c r="H1258">
        <v>10</v>
      </c>
      <c r="I1258">
        <v>11</v>
      </c>
      <c r="J1258" s="2">
        <v>37522</v>
      </c>
      <c r="K1258">
        <v>29.316134534406483</v>
      </c>
    </row>
    <row r="1259" spans="1:11" x14ac:dyDescent="0.25">
      <c r="A1259">
        <v>2016</v>
      </c>
      <c r="B1259">
        <v>19</v>
      </c>
      <c r="C1259" t="s">
        <v>1011</v>
      </c>
      <c r="D1259">
        <v>19130</v>
      </c>
      <c r="E1259" t="s">
        <v>281</v>
      </c>
      <c r="G1259">
        <v>3</v>
      </c>
      <c r="H1259">
        <v>8</v>
      </c>
      <c r="I1259">
        <v>11</v>
      </c>
      <c r="J1259" s="2">
        <v>37848</v>
      </c>
      <c r="K1259">
        <v>29.063622912703444</v>
      </c>
    </row>
    <row r="1260" spans="1:11" x14ac:dyDescent="0.25">
      <c r="A1260">
        <v>2017</v>
      </c>
      <c r="B1260">
        <v>19</v>
      </c>
      <c r="C1260" t="s">
        <v>1011</v>
      </c>
      <c r="D1260">
        <v>19130</v>
      </c>
      <c r="E1260" t="s">
        <v>281</v>
      </c>
      <c r="G1260">
        <v>4</v>
      </c>
      <c r="H1260">
        <v>7</v>
      </c>
      <c r="I1260">
        <v>11</v>
      </c>
      <c r="J1260" s="2">
        <v>38149</v>
      </c>
      <c r="K1260">
        <v>28.834307583422898</v>
      </c>
    </row>
    <row r="1261" spans="1:11" x14ac:dyDescent="0.25">
      <c r="A1261">
        <v>2018</v>
      </c>
      <c r="B1261">
        <v>19</v>
      </c>
      <c r="C1261" t="s">
        <v>1011</v>
      </c>
      <c r="D1261">
        <v>19130</v>
      </c>
      <c r="E1261" t="s">
        <v>281</v>
      </c>
      <c r="G1261">
        <v>2</v>
      </c>
      <c r="H1261">
        <v>8</v>
      </c>
      <c r="I1261">
        <v>10</v>
      </c>
      <c r="J1261" s="2">
        <v>38428</v>
      </c>
      <c r="K1261">
        <v>26.022691787238472</v>
      </c>
    </row>
    <row r="1262" spans="1:11" x14ac:dyDescent="0.25">
      <c r="A1262">
        <v>2015</v>
      </c>
      <c r="B1262">
        <v>19</v>
      </c>
      <c r="C1262" t="s">
        <v>1011</v>
      </c>
      <c r="D1262">
        <v>19137</v>
      </c>
      <c r="E1262" t="s">
        <v>282</v>
      </c>
      <c r="H1262">
        <v>2</v>
      </c>
      <c r="I1262">
        <v>2</v>
      </c>
      <c r="J1262" s="2">
        <v>33122</v>
      </c>
      <c r="K1262">
        <v>6.0382827123965939</v>
      </c>
    </row>
    <row r="1263" spans="1:11" x14ac:dyDescent="0.25">
      <c r="A1263">
        <v>2016</v>
      </c>
      <c r="B1263">
        <v>19</v>
      </c>
      <c r="C1263" t="s">
        <v>1011</v>
      </c>
      <c r="D1263">
        <v>19137</v>
      </c>
      <c r="E1263" t="s">
        <v>282</v>
      </c>
      <c r="G1263">
        <v>3</v>
      </c>
      <c r="H1263">
        <v>8</v>
      </c>
      <c r="I1263">
        <v>11</v>
      </c>
      <c r="J1263" s="2">
        <v>33388</v>
      </c>
      <c r="K1263">
        <v>32.945968611477177</v>
      </c>
    </row>
    <row r="1264" spans="1:11" x14ac:dyDescent="0.25">
      <c r="A1264">
        <v>2017</v>
      </c>
      <c r="B1264">
        <v>19</v>
      </c>
      <c r="C1264" t="s">
        <v>1011</v>
      </c>
      <c r="D1264">
        <v>19137</v>
      </c>
      <c r="E1264" t="s">
        <v>282</v>
      </c>
      <c r="G1264">
        <v>3</v>
      </c>
      <c r="H1264">
        <v>10</v>
      </c>
      <c r="I1264">
        <v>13</v>
      </c>
      <c r="J1264" s="2">
        <v>33653</v>
      </c>
      <c r="K1264">
        <v>38.629542685644665</v>
      </c>
    </row>
    <row r="1265" spans="1:11" x14ac:dyDescent="0.25">
      <c r="A1265">
        <v>2018</v>
      </c>
      <c r="B1265">
        <v>19</v>
      </c>
      <c r="C1265" t="s">
        <v>1011</v>
      </c>
      <c r="D1265">
        <v>19137</v>
      </c>
      <c r="E1265" t="s">
        <v>282</v>
      </c>
      <c r="G1265">
        <v>4</v>
      </c>
      <c r="H1265">
        <v>8</v>
      </c>
      <c r="I1265">
        <v>12</v>
      </c>
      <c r="J1265" s="2">
        <v>33910</v>
      </c>
      <c r="K1265">
        <v>35.38779121203185</v>
      </c>
    </row>
    <row r="1266" spans="1:11" x14ac:dyDescent="0.25">
      <c r="A1266">
        <v>2015</v>
      </c>
      <c r="B1266">
        <v>19</v>
      </c>
      <c r="C1266" t="s">
        <v>1011</v>
      </c>
      <c r="D1266">
        <v>19142</v>
      </c>
      <c r="E1266" t="s">
        <v>283</v>
      </c>
      <c r="G1266">
        <v>4</v>
      </c>
      <c r="H1266">
        <v>16</v>
      </c>
      <c r="I1266">
        <v>20</v>
      </c>
      <c r="J1266" s="2">
        <v>17642</v>
      </c>
      <c r="K1266">
        <v>113.36583153837432</v>
      </c>
    </row>
    <row r="1267" spans="1:11" x14ac:dyDescent="0.25">
      <c r="A1267">
        <v>2016</v>
      </c>
      <c r="B1267">
        <v>19</v>
      </c>
      <c r="C1267" t="s">
        <v>1011</v>
      </c>
      <c r="D1267">
        <v>19142</v>
      </c>
      <c r="E1267" t="s">
        <v>283</v>
      </c>
      <c r="G1267">
        <v>8</v>
      </c>
      <c r="H1267">
        <v>17</v>
      </c>
      <c r="I1267">
        <v>25</v>
      </c>
      <c r="J1267" s="2">
        <v>17680</v>
      </c>
      <c r="K1267">
        <v>141.40271493212668</v>
      </c>
    </row>
    <row r="1268" spans="1:11" x14ac:dyDescent="0.25">
      <c r="A1268">
        <v>2017</v>
      </c>
      <c r="B1268">
        <v>19</v>
      </c>
      <c r="C1268" t="s">
        <v>1011</v>
      </c>
      <c r="D1268">
        <v>19142</v>
      </c>
      <c r="E1268" t="s">
        <v>283</v>
      </c>
      <c r="G1268">
        <v>9</v>
      </c>
      <c r="H1268">
        <v>15</v>
      </c>
      <c r="I1268">
        <v>24</v>
      </c>
      <c r="J1268" s="2">
        <v>17713</v>
      </c>
      <c r="K1268">
        <v>135.49370518827979</v>
      </c>
    </row>
    <row r="1269" spans="1:11" x14ac:dyDescent="0.25">
      <c r="A1269">
        <v>2018</v>
      </c>
      <c r="B1269">
        <v>19</v>
      </c>
      <c r="C1269" t="s">
        <v>1011</v>
      </c>
      <c r="D1269">
        <v>19142</v>
      </c>
      <c r="E1269" t="s">
        <v>283</v>
      </c>
      <c r="G1269">
        <v>15</v>
      </c>
      <c r="H1269">
        <v>20</v>
      </c>
      <c r="I1269">
        <v>35</v>
      </c>
      <c r="J1269" s="2">
        <v>17736</v>
      </c>
      <c r="K1269">
        <v>197.33874605322509</v>
      </c>
    </row>
    <row r="1270" spans="1:11" x14ac:dyDescent="0.25">
      <c r="A1270">
        <v>2015</v>
      </c>
      <c r="B1270">
        <v>19</v>
      </c>
      <c r="C1270" t="s">
        <v>1011</v>
      </c>
      <c r="D1270">
        <v>19212</v>
      </c>
      <c r="E1270" t="s">
        <v>284</v>
      </c>
      <c r="G1270">
        <v>6</v>
      </c>
      <c r="H1270">
        <v>4</v>
      </c>
      <c r="I1270">
        <v>10</v>
      </c>
      <c r="J1270" s="2">
        <v>31872</v>
      </c>
      <c r="K1270">
        <v>31.375502008032129</v>
      </c>
    </row>
    <row r="1271" spans="1:11" x14ac:dyDescent="0.25">
      <c r="A1271">
        <v>2016</v>
      </c>
      <c r="B1271">
        <v>19</v>
      </c>
      <c r="C1271" t="s">
        <v>1011</v>
      </c>
      <c r="D1271">
        <v>19212</v>
      </c>
      <c r="E1271" t="s">
        <v>284</v>
      </c>
      <c r="G1271">
        <v>4</v>
      </c>
      <c r="H1271">
        <v>7</v>
      </c>
      <c r="I1271">
        <v>11</v>
      </c>
      <c r="J1271" s="2">
        <v>32296</v>
      </c>
      <c r="K1271">
        <v>34.059945504087189</v>
      </c>
    </row>
    <row r="1272" spans="1:11" x14ac:dyDescent="0.25">
      <c r="A1272">
        <v>2017</v>
      </c>
      <c r="B1272">
        <v>19</v>
      </c>
      <c r="C1272" t="s">
        <v>1011</v>
      </c>
      <c r="D1272">
        <v>19212</v>
      </c>
      <c r="E1272" t="s">
        <v>284</v>
      </c>
      <c r="G1272">
        <v>3</v>
      </c>
      <c r="H1272">
        <v>8</v>
      </c>
      <c r="I1272">
        <v>11</v>
      </c>
      <c r="J1272" s="2">
        <v>32707</v>
      </c>
      <c r="K1272">
        <v>33.631944232121562</v>
      </c>
    </row>
    <row r="1273" spans="1:11" x14ac:dyDescent="0.25">
      <c r="A1273">
        <v>2018</v>
      </c>
      <c r="B1273">
        <v>19</v>
      </c>
      <c r="C1273" t="s">
        <v>1011</v>
      </c>
      <c r="D1273">
        <v>19212</v>
      </c>
      <c r="E1273" t="s">
        <v>284</v>
      </c>
      <c r="G1273">
        <v>5</v>
      </c>
      <c r="H1273">
        <v>10</v>
      </c>
      <c r="I1273">
        <v>15</v>
      </c>
      <c r="J1273" s="2">
        <v>33107</v>
      </c>
      <c r="K1273">
        <v>45.307638867913134</v>
      </c>
    </row>
    <row r="1274" spans="1:11" x14ac:dyDescent="0.25">
      <c r="A1274">
        <v>2015</v>
      </c>
      <c r="B1274">
        <v>19</v>
      </c>
      <c r="C1274" t="s">
        <v>1011</v>
      </c>
      <c r="D1274">
        <v>19256</v>
      </c>
      <c r="E1274" t="s">
        <v>285</v>
      </c>
      <c r="G1274">
        <v>3</v>
      </c>
      <c r="H1274">
        <v>15</v>
      </c>
      <c r="I1274">
        <v>18</v>
      </c>
      <c r="J1274" s="2">
        <v>47525</v>
      </c>
      <c r="K1274">
        <v>37.874802735402419</v>
      </c>
    </row>
    <row r="1275" spans="1:11" x14ac:dyDescent="0.25">
      <c r="A1275">
        <v>2016</v>
      </c>
      <c r="B1275">
        <v>19</v>
      </c>
      <c r="C1275" t="s">
        <v>1011</v>
      </c>
      <c r="D1275">
        <v>19256</v>
      </c>
      <c r="E1275" t="s">
        <v>285</v>
      </c>
      <c r="G1275">
        <v>10</v>
      </c>
      <c r="H1275">
        <v>10</v>
      </c>
      <c r="I1275">
        <v>20</v>
      </c>
      <c r="J1275" s="2">
        <v>47674</v>
      </c>
      <c r="K1275">
        <v>41.951587867600793</v>
      </c>
    </row>
    <row r="1276" spans="1:11" x14ac:dyDescent="0.25">
      <c r="A1276">
        <v>2017</v>
      </c>
      <c r="B1276">
        <v>19</v>
      </c>
      <c r="C1276" t="s">
        <v>1011</v>
      </c>
      <c r="D1276">
        <v>19256</v>
      </c>
      <c r="E1276" t="s">
        <v>285</v>
      </c>
      <c r="G1276">
        <v>7</v>
      </c>
      <c r="H1276">
        <v>22</v>
      </c>
      <c r="I1276">
        <v>29</v>
      </c>
      <c r="J1276" s="2">
        <v>47818</v>
      </c>
      <c r="K1276">
        <v>60.646618428206949</v>
      </c>
    </row>
    <row r="1277" spans="1:11" x14ac:dyDescent="0.25">
      <c r="A1277">
        <v>2018</v>
      </c>
      <c r="B1277">
        <v>19</v>
      </c>
      <c r="C1277" t="s">
        <v>1011</v>
      </c>
      <c r="D1277">
        <v>19256</v>
      </c>
      <c r="E1277" t="s">
        <v>285</v>
      </c>
      <c r="G1277">
        <v>17</v>
      </c>
      <c r="H1277">
        <v>24</v>
      </c>
      <c r="I1277">
        <v>41</v>
      </c>
      <c r="J1277" s="2">
        <v>47958</v>
      </c>
      <c r="K1277">
        <v>85.491471704408028</v>
      </c>
    </row>
    <row r="1278" spans="1:11" x14ac:dyDescent="0.25">
      <c r="A1278">
        <v>2015</v>
      </c>
      <c r="B1278">
        <v>19</v>
      </c>
      <c r="C1278" t="s">
        <v>1011</v>
      </c>
      <c r="D1278">
        <v>19300</v>
      </c>
      <c r="E1278" t="s">
        <v>286</v>
      </c>
      <c r="G1278">
        <v>2</v>
      </c>
      <c r="H1278">
        <v>12</v>
      </c>
      <c r="I1278">
        <v>14</v>
      </c>
      <c r="J1278" s="2">
        <v>19815</v>
      </c>
      <c r="K1278">
        <v>70.653545293969216</v>
      </c>
    </row>
    <row r="1279" spans="1:11" x14ac:dyDescent="0.25">
      <c r="A1279">
        <v>2016</v>
      </c>
      <c r="B1279">
        <v>19</v>
      </c>
      <c r="C1279" t="s">
        <v>1011</v>
      </c>
      <c r="D1279">
        <v>19300</v>
      </c>
      <c r="E1279" t="s">
        <v>286</v>
      </c>
      <c r="G1279">
        <v>10</v>
      </c>
      <c r="H1279">
        <v>29</v>
      </c>
      <c r="I1279">
        <v>39</v>
      </c>
      <c r="J1279" s="2">
        <v>19859</v>
      </c>
      <c r="K1279">
        <v>196.38451080114808</v>
      </c>
    </row>
    <row r="1280" spans="1:11" x14ac:dyDescent="0.25">
      <c r="A1280">
        <v>2017</v>
      </c>
      <c r="B1280">
        <v>19</v>
      </c>
      <c r="C1280" t="s">
        <v>1011</v>
      </c>
      <c r="D1280">
        <v>19300</v>
      </c>
      <c r="E1280" t="s">
        <v>286</v>
      </c>
      <c r="G1280">
        <v>15</v>
      </c>
      <c r="H1280">
        <v>20</v>
      </c>
      <c r="I1280">
        <v>35</v>
      </c>
      <c r="J1280" s="2">
        <v>19896</v>
      </c>
      <c r="K1280">
        <v>175.91475673502214</v>
      </c>
    </row>
    <row r="1281" spans="1:11" x14ac:dyDescent="0.25">
      <c r="A1281">
        <v>2018</v>
      </c>
      <c r="B1281">
        <v>19</v>
      </c>
      <c r="C1281" t="s">
        <v>1011</v>
      </c>
      <c r="D1281">
        <v>19300</v>
      </c>
      <c r="E1281" t="s">
        <v>286</v>
      </c>
      <c r="G1281">
        <v>11</v>
      </c>
      <c r="H1281">
        <v>19</v>
      </c>
      <c r="I1281">
        <v>30</v>
      </c>
      <c r="J1281" s="2">
        <v>19920</v>
      </c>
      <c r="K1281">
        <v>150.60240963855424</v>
      </c>
    </row>
    <row r="1282" spans="1:11" x14ac:dyDescent="0.25">
      <c r="A1282">
        <v>2015</v>
      </c>
      <c r="B1282">
        <v>19</v>
      </c>
      <c r="C1282" t="s">
        <v>1011</v>
      </c>
      <c r="D1282">
        <v>19318</v>
      </c>
      <c r="E1282" t="s">
        <v>287</v>
      </c>
      <c r="G1282">
        <v>1</v>
      </c>
      <c r="H1282">
        <v>4</v>
      </c>
      <c r="I1282">
        <v>5</v>
      </c>
      <c r="J1282" s="2">
        <v>29722</v>
      </c>
      <c r="K1282">
        <v>16.82255568265931</v>
      </c>
    </row>
    <row r="1283" spans="1:11" x14ac:dyDescent="0.25">
      <c r="A1283">
        <v>2016</v>
      </c>
      <c r="B1283">
        <v>19</v>
      </c>
      <c r="C1283" t="s">
        <v>1011</v>
      </c>
      <c r="D1283">
        <v>19318</v>
      </c>
      <c r="E1283" t="s">
        <v>287</v>
      </c>
      <c r="G1283">
        <v>3</v>
      </c>
      <c r="H1283">
        <v>9</v>
      </c>
      <c r="I1283">
        <v>12</v>
      </c>
      <c r="J1283" s="2">
        <v>29797</v>
      </c>
      <c r="K1283">
        <v>40.272510655435113</v>
      </c>
    </row>
    <row r="1284" spans="1:11" x14ac:dyDescent="0.25">
      <c r="A1284">
        <v>2017</v>
      </c>
      <c r="B1284">
        <v>19</v>
      </c>
      <c r="C1284" t="s">
        <v>1011</v>
      </c>
      <c r="D1284">
        <v>19318</v>
      </c>
      <c r="E1284" t="s">
        <v>287</v>
      </c>
      <c r="G1284">
        <v>4</v>
      </c>
      <c r="H1284">
        <v>17</v>
      </c>
      <c r="I1284">
        <v>21</v>
      </c>
      <c r="J1284" s="2">
        <v>29867</v>
      </c>
      <c r="K1284">
        <v>70.311715271034927</v>
      </c>
    </row>
    <row r="1285" spans="1:11" x14ac:dyDescent="0.25">
      <c r="A1285">
        <v>2018</v>
      </c>
      <c r="B1285">
        <v>19</v>
      </c>
      <c r="C1285" t="s">
        <v>1011</v>
      </c>
      <c r="D1285">
        <v>19318</v>
      </c>
      <c r="E1285" t="s">
        <v>287</v>
      </c>
      <c r="H1285">
        <v>4</v>
      </c>
      <c r="I1285">
        <v>4</v>
      </c>
      <c r="J1285" s="2">
        <v>29931</v>
      </c>
      <c r="K1285">
        <v>13.364070695933981</v>
      </c>
    </row>
    <row r="1286" spans="1:11" x14ac:dyDescent="0.25">
      <c r="A1286">
        <v>2015</v>
      </c>
      <c r="B1286">
        <v>19</v>
      </c>
      <c r="C1286" t="s">
        <v>1011</v>
      </c>
      <c r="D1286">
        <v>19355</v>
      </c>
      <c r="E1286" t="s">
        <v>288</v>
      </c>
      <c r="G1286">
        <v>1</v>
      </c>
      <c r="H1286">
        <v>1</v>
      </c>
      <c r="I1286">
        <v>2</v>
      </c>
      <c r="J1286" s="2">
        <v>30803</v>
      </c>
      <c r="K1286">
        <v>6.4928740707073986</v>
      </c>
    </row>
    <row r="1287" spans="1:11" x14ac:dyDescent="0.25">
      <c r="A1287">
        <v>2016</v>
      </c>
      <c r="B1287">
        <v>19</v>
      </c>
      <c r="C1287" t="s">
        <v>1011</v>
      </c>
      <c r="D1287">
        <v>19355</v>
      </c>
      <c r="E1287" t="s">
        <v>288</v>
      </c>
      <c r="G1287">
        <v>2</v>
      </c>
      <c r="H1287">
        <v>6</v>
      </c>
      <c r="I1287">
        <v>8</v>
      </c>
      <c r="J1287" s="2">
        <v>31252</v>
      </c>
      <c r="K1287">
        <v>25.598361704850891</v>
      </c>
    </row>
    <row r="1288" spans="1:11" x14ac:dyDescent="0.25">
      <c r="A1288">
        <v>2017</v>
      </c>
      <c r="B1288">
        <v>19</v>
      </c>
      <c r="C1288" t="s">
        <v>1011</v>
      </c>
      <c r="D1288">
        <v>19355</v>
      </c>
      <c r="E1288" t="s">
        <v>288</v>
      </c>
      <c r="G1288">
        <v>2</v>
      </c>
      <c r="H1288">
        <v>3</v>
      </c>
      <c r="I1288">
        <v>5</v>
      </c>
      <c r="J1288" s="2">
        <v>31701</v>
      </c>
      <c r="K1288">
        <v>15.77237311125832</v>
      </c>
    </row>
    <row r="1289" spans="1:11" x14ac:dyDescent="0.25">
      <c r="A1289">
        <v>2018</v>
      </c>
      <c r="B1289">
        <v>19</v>
      </c>
      <c r="C1289" t="s">
        <v>1011</v>
      </c>
      <c r="D1289">
        <v>19355</v>
      </c>
      <c r="E1289" t="s">
        <v>288</v>
      </c>
      <c r="H1289">
        <v>5</v>
      </c>
      <c r="I1289">
        <v>5</v>
      </c>
      <c r="J1289" s="2">
        <v>32150</v>
      </c>
      <c r="K1289">
        <v>15.552099533437012</v>
      </c>
    </row>
    <row r="1290" spans="1:11" x14ac:dyDescent="0.25">
      <c r="A1290">
        <v>2016</v>
      </c>
      <c r="B1290">
        <v>19</v>
      </c>
      <c r="C1290" t="s">
        <v>1011</v>
      </c>
      <c r="D1290">
        <v>19364</v>
      </c>
      <c r="E1290" t="s">
        <v>289</v>
      </c>
      <c r="G1290">
        <v>1</v>
      </c>
      <c r="I1290">
        <v>1</v>
      </c>
      <c r="J1290" s="2">
        <v>17939</v>
      </c>
      <c r="K1290">
        <v>5.5744467361614358</v>
      </c>
    </row>
    <row r="1291" spans="1:11" x14ac:dyDescent="0.25">
      <c r="A1291">
        <v>2017</v>
      </c>
      <c r="B1291">
        <v>19</v>
      </c>
      <c r="C1291" t="s">
        <v>1011</v>
      </c>
      <c r="D1291">
        <v>19364</v>
      </c>
      <c r="E1291" t="s">
        <v>289</v>
      </c>
      <c r="H1291">
        <v>2</v>
      </c>
      <c r="I1291">
        <v>2</v>
      </c>
      <c r="J1291" s="2">
        <v>18303</v>
      </c>
      <c r="K1291">
        <v>10.927170409222532</v>
      </c>
    </row>
    <row r="1292" spans="1:11" x14ac:dyDescent="0.25">
      <c r="A1292">
        <v>2018</v>
      </c>
      <c r="B1292">
        <v>19</v>
      </c>
      <c r="C1292" t="s">
        <v>1011</v>
      </c>
      <c r="D1292">
        <v>19364</v>
      </c>
      <c r="E1292" t="s">
        <v>289</v>
      </c>
      <c r="G1292">
        <v>1</v>
      </c>
      <c r="I1292">
        <v>1</v>
      </c>
      <c r="J1292" s="2">
        <v>18663</v>
      </c>
      <c r="K1292">
        <v>5.3581953598028189</v>
      </c>
    </row>
    <row r="1293" spans="1:11" x14ac:dyDescent="0.25">
      <c r="A1293">
        <v>2015</v>
      </c>
      <c r="B1293">
        <v>19</v>
      </c>
      <c r="C1293" t="s">
        <v>1011</v>
      </c>
      <c r="D1293">
        <v>19392</v>
      </c>
      <c r="E1293" t="s">
        <v>290</v>
      </c>
      <c r="G1293">
        <v>1</v>
      </c>
      <c r="H1293">
        <v>2</v>
      </c>
      <c r="I1293">
        <v>3</v>
      </c>
      <c r="J1293" s="2">
        <v>10643</v>
      </c>
      <c r="K1293">
        <v>28.187541106830782</v>
      </c>
    </row>
    <row r="1294" spans="1:11" x14ac:dyDescent="0.25">
      <c r="A1294">
        <v>2016</v>
      </c>
      <c r="B1294">
        <v>19</v>
      </c>
      <c r="C1294" t="s">
        <v>1011</v>
      </c>
      <c r="D1294">
        <v>19392</v>
      </c>
      <c r="E1294" t="s">
        <v>290</v>
      </c>
      <c r="G1294">
        <v>1</v>
      </c>
      <c r="H1294">
        <v>5</v>
      </c>
      <c r="I1294">
        <v>6</v>
      </c>
      <c r="J1294" s="2">
        <v>10626</v>
      </c>
      <c r="K1294">
        <v>56.4652738565782</v>
      </c>
    </row>
    <row r="1295" spans="1:11" x14ac:dyDescent="0.25">
      <c r="A1295">
        <v>2017</v>
      </c>
      <c r="B1295">
        <v>19</v>
      </c>
      <c r="C1295" t="s">
        <v>1011</v>
      </c>
      <c r="D1295">
        <v>19392</v>
      </c>
      <c r="E1295" t="s">
        <v>290</v>
      </c>
      <c r="H1295">
        <v>2</v>
      </c>
      <c r="I1295">
        <v>2</v>
      </c>
      <c r="J1295" s="2">
        <v>10609</v>
      </c>
      <c r="K1295">
        <v>18.851918182675085</v>
      </c>
    </row>
    <row r="1296" spans="1:11" x14ac:dyDescent="0.25">
      <c r="A1296">
        <v>2018</v>
      </c>
      <c r="B1296">
        <v>19</v>
      </c>
      <c r="C1296" t="s">
        <v>1011</v>
      </c>
      <c r="D1296">
        <v>19392</v>
      </c>
      <c r="E1296" t="s">
        <v>290</v>
      </c>
      <c r="H1296">
        <v>6</v>
      </c>
      <c r="I1296">
        <v>6</v>
      </c>
      <c r="J1296" s="2">
        <v>10576</v>
      </c>
      <c r="K1296">
        <v>56.732223903177008</v>
      </c>
    </row>
    <row r="1297" spans="1:11" x14ac:dyDescent="0.25">
      <c r="A1297">
        <v>2015</v>
      </c>
      <c r="B1297">
        <v>19</v>
      </c>
      <c r="C1297" t="s">
        <v>1011</v>
      </c>
      <c r="D1297">
        <v>19397</v>
      </c>
      <c r="E1297" t="s">
        <v>291</v>
      </c>
      <c r="G1297">
        <v>1</v>
      </c>
      <c r="H1297">
        <v>1</v>
      </c>
      <c r="I1297">
        <v>2</v>
      </c>
      <c r="J1297" s="2">
        <v>45563</v>
      </c>
      <c r="K1297">
        <v>4.3895265895573168</v>
      </c>
    </row>
    <row r="1298" spans="1:11" x14ac:dyDescent="0.25">
      <c r="A1298">
        <v>2016</v>
      </c>
      <c r="B1298">
        <v>19</v>
      </c>
      <c r="C1298" t="s">
        <v>1011</v>
      </c>
      <c r="D1298">
        <v>19397</v>
      </c>
      <c r="E1298" t="s">
        <v>291</v>
      </c>
      <c r="H1298">
        <v>1</v>
      </c>
      <c r="I1298">
        <v>1</v>
      </c>
      <c r="J1298" s="2">
        <v>46080</v>
      </c>
      <c r="K1298">
        <v>2.1701388888888888</v>
      </c>
    </row>
    <row r="1299" spans="1:11" x14ac:dyDescent="0.25">
      <c r="A1299">
        <v>2017</v>
      </c>
      <c r="B1299">
        <v>19</v>
      </c>
      <c r="C1299" t="s">
        <v>1011</v>
      </c>
      <c r="D1299">
        <v>19397</v>
      </c>
      <c r="E1299" t="s">
        <v>291</v>
      </c>
      <c r="G1299">
        <v>2</v>
      </c>
      <c r="H1299">
        <v>3</v>
      </c>
      <c r="I1299">
        <v>5</v>
      </c>
      <c r="J1299" s="2">
        <v>46561</v>
      </c>
      <c r="K1299">
        <v>10.738600975064969</v>
      </c>
    </row>
    <row r="1300" spans="1:11" x14ac:dyDescent="0.25">
      <c r="A1300">
        <v>2018</v>
      </c>
      <c r="B1300">
        <v>19</v>
      </c>
      <c r="C1300" t="s">
        <v>1011</v>
      </c>
      <c r="D1300">
        <v>19397</v>
      </c>
      <c r="E1300" t="s">
        <v>291</v>
      </c>
      <c r="G1300">
        <v>3</v>
      </c>
      <c r="H1300">
        <v>2</v>
      </c>
      <c r="I1300">
        <v>5</v>
      </c>
      <c r="J1300" s="2">
        <v>47007</v>
      </c>
      <c r="K1300">
        <v>10.636713680941137</v>
      </c>
    </row>
    <row r="1301" spans="1:11" x14ac:dyDescent="0.25">
      <c r="A1301">
        <v>2015</v>
      </c>
      <c r="B1301">
        <v>19</v>
      </c>
      <c r="C1301" t="s">
        <v>1011</v>
      </c>
      <c r="D1301">
        <v>19418</v>
      </c>
      <c r="E1301" t="s">
        <v>292</v>
      </c>
      <c r="G1301">
        <v>1</v>
      </c>
      <c r="H1301">
        <v>3</v>
      </c>
      <c r="I1301">
        <v>4</v>
      </c>
      <c r="J1301" s="2">
        <v>20316</v>
      </c>
      <c r="K1301">
        <v>19.688915140775745</v>
      </c>
    </row>
    <row r="1302" spans="1:11" x14ac:dyDescent="0.25">
      <c r="A1302">
        <v>2016</v>
      </c>
      <c r="B1302">
        <v>19</v>
      </c>
      <c r="C1302" t="s">
        <v>1011</v>
      </c>
      <c r="D1302">
        <v>19418</v>
      </c>
      <c r="E1302" t="s">
        <v>292</v>
      </c>
      <c r="G1302">
        <v>1</v>
      </c>
      <c r="I1302">
        <v>1</v>
      </c>
      <c r="J1302" s="2">
        <v>20446</v>
      </c>
      <c r="K1302">
        <v>4.8909322116795462</v>
      </c>
    </row>
    <row r="1303" spans="1:11" x14ac:dyDescent="0.25">
      <c r="A1303">
        <v>2017</v>
      </c>
      <c r="B1303">
        <v>19</v>
      </c>
      <c r="C1303" t="s">
        <v>1011</v>
      </c>
      <c r="D1303">
        <v>19418</v>
      </c>
      <c r="E1303" t="s">
        <v>292</v>
      </c>
      <c r="G1303">
        <v>1</v>
      </c>
      <c r="H1303">
        <v>7</v>
      </c>
      <c r="I1303">
        <v>8</v>
      </c>
      <c r="J1303" s="2">
        <v>20581</v>
      </c>
      <c r="K1303">
        <v>38.870803167970458</v>
      </c>
    </row>
    <row r="1304" spans="1:11" x14ac:dyDescent="0.25">
      <c r="A1304">
        <v>2015</v>
      </c>
      <c r="B1304">
        <v>19</v>
      </c>
      <c r="C1304" t="s">
        <v>1011</v>
      </c>
      <c r="D1304">
        <v>19450</v>
      </c>
      <c r="E1304" t="s">
        <v>293</v>
      </c>
      <c r="G1304">
        <v>1</v>
      </c>
      <c r="H1304">
        <v>15</v>
      </c>
      <c r="I1304">
        <v>16</v>
      </c>
      <c r="J1304" s="2">
        <v>18061</v>
      </c>
      <c r="K1304">
        <v>88.588671723603355</v>
      </c>
    </row>
    <row r="1305" spans="1:11" x14ac:dyDescent="0.25">
      <c r="A1305">
        <v>2016</v>
      </c>
      <c r="B1305">
        <v>19</v>
      </c>
      <c r="C1305" t="s">
        <v>1011</v>
      </c>
      <c r="D1305">
        <v>19450</v>
      </c>
      <c r="E1305" t="s">
        <v>293</v>
      </c>
      <c r="G1305">
        <v>5</v>
      </c>
      <c r="H1305">
        <v>13</v>
      </c>
      <c r="I1305">
        <v>18</v>
      </c>
      <c r="J1305" s="2">
        <v>18105</v>
      </c>
      <c r="K1305">
        <v>99.420049710024855</v>
      </c>
    </row>
    <row r="1306" spans="1:11" x14ac:dyDescent="0.25">
      <c r="A1306">
        <v>2017</v>
      </c>
      <c r="B1306">
        <v>19</v>
      </c>
      <c r="C1306" t="s">
        <v>1011</v>
      </c>
      <c r="D1306">
        <v>19450</v>
      </c>
      <c r="E1306" t="s">
        <v>293</v>
      </c>
      <c r="G1306">
        <v>12</v>
      </c>
      <c r="H1306">
        <v>21</v>
      </c>
      <c r="I1306">
        <v>33</v>
      </c>
      <c r="J1306" s="2">
        <v>18151</v>
      </c>
      <c r="K1306">
        <v>181.80816483940279</v>
      </c>
    </row>
    <row r="1307" spans="1:11" x14ac:dyDescent="0.25">
      <c r="A1307">
        <v>2018</v>
      </c>
      <c r="B1307">
        <v>19</v>
      </c>
      <c r="C1307" t="s">
        <v>1011</v>
      </c>
      <c r="D1307">
        <v>19450</v>
      </c>
      <c r="E1307" t="s">
        <v>293</v>
      </c>
      <c r="G1307">
        <v>4</v>
      </c>
      <c r="H1307">
        <v>26</v>
      </c>
      <c r="I1307">
        <v>30</v>
      </c>
      <c r="J1307" s="2">
        <v>18198</v>
      </c>
      <c r="K1307">
        <v>164.85328058028355</v>
      </c>
    </row>
    <row r="1308" spans="1:11" x14ac:dyDescent="0.25">
      <c r="A1308">
        <v>2015</v>
      </c>
      <c r="B1308">
        <v>19</v>
      </c>
      <c r="C1308" t="s">
        <v>1011</v>
      </c>
      <c r="D1308">
        <v>19455</v>
      </c>
      <c r="E1308" t="s">
        <v>294</v>
      </c>
      <c r="G1308">
        <v>5</v>
      </c>
      <c r="H1308">
        <v>14</v>
      </c>
      <c r="I1308">
        <v>19</v>
      </c>
      <c r="J1308" s="2">
        <v>39718</v>
      </c>
      <c r="K1308">
        <v>47.837252631048898</v>
      </c>
    </row>
    <row r="1309" spans="1:11" x14ac:dyDescent="0.25">
      <c r="A1309">
        <v>2016</v>
      </c>
      <c r="B1309">
        <v>19</v>
      </c>
      <c r="C1309" t="s">
        <v>1011</v>
      </c>
      <c r="D1309">
        <v>19455</v>
      </c>
      <c r="E1309" t="s">
        <v>294</v>
      </c>
      <c r="G1309">
        <v>17</v>
      </c>
      <c r="H1309">
        <v>25</v>
      </c>
      <c r="I1309">
        <v>42</v>
      </c>
      <c r="J1309" s="2">
        <v>40455</v>
      </c>
      <c r="K1309">
        <v>103.81905821282908</v>
      </c>
    </row>
    <row r="1310" spans="1:11" x14ac:dyDescent="0.25">
      <c r="A1310">
        <v>2017</v>
      </c>
      <c r="B1310">
        <v>19</v>
      </c>
      <c r="C1310" t="s">
        <v>1011</v>
      </c>
      <c r="D1310">
        <v>19455</v>
      </c>
      <c r="E1310" t="s">
        <v>294</v>
      </c>
      <c r="G1310">
        <v>17</v>
      </c>
      <c r="H1310">
        <v>16</v>
      </c>
      <c r="I1310">
        <v>33</v>
      </c>
      <c r="J1310" s="2">
        <v>41202</v>
      </c>
      <c r="K1310">
        <v>80.093199359254399</v>
      </c>
    </row>
    <row r="1311" spans="1:11" x14ac:dyDescent="0.25">
      <c r="A1311">
        <v>2018</v>
      </c>
      <c r="B1311">
        <v>19</v>
      </c>
      <c r="C1311" t="s">
        <v>1011</v>
      </c>
      <c r="D1311">
        <v>19455</v>
      </c>
      <c r="E1311" t="s">
        <v>294</v>
      </c>
      <c r="G1311">
        <v>12</v>
      </c>
      <c r="H1311">
        <v>17</v>
      </c>
      <c r="I1311">
        <v>29</v>
      </c>
      <c r="J1311" s="2">
        <v>41925</v>
      </c>
      <c r="K1311">
        <v>69.171138938580796</v>
      </c>
    </row>
    <row r="1312" spans="1:11" x14ac:dyDescent="0.25">
      <c r="A1312">
        <v>2015</v>
      </c>
      <c r="B1312">
        <v>19</v>
      </c>
      <c r="C1312" t="s">
        <v>1011</v>
      </c>
      <c r="D1312">
        <v>19473</v>
      </c>
      <c r="E1312" t="s">
        <v>181</v>
      </c>
      <c r="H1312">
        <v>2</v>
      </c>
      <c r="I1312">
        <v>2</v>
      </c>
      <c r="J1312" s="2">
        <v>25963</v>
      </c>
      <c r="K1312">
        <v>7.7032700381311869</v>
      </c>
    </row>
    <row r="1313" spans="1:11" x14ac:dyDescent="0.25">
      <c r="A1313">
        <v>2016</v>
      </c>
      <c r="B1313">
        <v>19</v>
      </c>
      <c r="C1313" t="s">
        <v>1011</v>
      </c>
      <c r="D1313">
        <v>19473</v>
      </c>
      <c r="E1313" t="s">
        <v>181</v>
      </c>
      <c r="G1313">
        <v>1</v>
      </c>
      <c r="H1313">
        <v>3</v>
      </c>
      <c r="I1313">
        <v>4</v>
      </c>
      <c r="J1313" s="2">
        <v>26167</v>
      </c>
      <c r="K1313">
        <v>15.286429472236025</v>
      </c>
    </row>
    <row r="1314" spans="1:11" x14ac:dyDescent="0.25">
      <c r="A1314">
        <v>2017</v>
      </c>
      <c r="B1314">
        <v>19</v>
      </c>
      <c r="C1314" t="s">
        <v>1011</v>
      </c>
      <c r="D1314">
        <v>19473</v>
      </c>
      <c r="E1314" t="s">
        <v>181</v>
      </c>
      <c r="G1314">
        <v>2</v>
      </c>
      <c r="H1314">
        <v>4</v>
      </c>
      <c r="I1314">
        <v>6</v>
      </c>
      <c r="J1314" s="2">
        <v>26358</v>
      </c>
      <c r="K1314">
        <v>22.763487366264513</v>
      </c>
    </row>
    <row r="1315" spans="1:11" x14ac:dyDescent="0.25">
      <c r="A1315">
        <v>2018</v>
      </c>
      <c r="B1315">
        <v>19</v>
      </c>
      <c r="C1315" t="s">
        <v>1011</v>
      </c>
      <c r="D1315">
        <v>19473</v>
      </c>
      <c r="E1315" t="s">
        <v>181</v>
      </c>
      <c r="G1315">
        <v>3</v>
      </c>
      <c r="H1315">
        <v>8</v>
      </c>
      <c r="I1315">
        <v>11</v>
      </c>
      <c r="J1315" s="2">
        <v>26535</v>
      </c>
      <c r="K1315">
        <v>41.454682494818165</v>
      </c>
    </row>
    <row r="1316" spans="1:11" x14ac:dyDescent="0.25">
      <c r="A1316">
        <v>2015</v>
      </c>
      <c r="B1316">
        <v>19</v>
      </c>
      <c r="C1316" t="s">
        <v>1011</v>
      </c>
      <c r="D1316">
        <v>19513</v>
      </c>
      <c r="E1316" t="s">
        <v>295</v>
      </c>
      <c r="G1316">
        <v>1</v>
      </c>
      <c r="H1316">
        <v>1</v>
      </c>
      <c r="I1316">
        <v>2</v>
      </c>
      <c r="J1316" s="2">
        <v>7882</v>
      </c>
      <c r="K1316">
        <v>25.374270489723422</v>
      </c>
    </row>
    <row r="1317" spans="1:11" x14ac:dyDescent="0.25">
      <c r="A1317">
        <v>2016</v>
      </c>
      <c r="B1317">
        <v>19</v>
      </c>
      <c r="C1317" t="s">
        <v>1011</v>
      </c>
      <c r="D1317">
        <v>19513</v>
      </c>
      <c r="E1317" t="s">
        <v>295</v>
      </c>
      <c r="G1317">
        <v>1</v>
      </c>
      <c r="H1317">
        <v>4</v>
      </c>
      <c r="I1317">
        <v>5</v>
      </c>
      <c r="J1317" s="2">
        <v>7837</v>
      </c>
      <c r="K1317">
        <v>63.799923440091867</v>
      </c>
    </row>
    <row r="1318" spans="1:11" x14ac:dyDescent="0.25">
      <c r="A1318">
        <v>2017</v>
      </c>
      <c r="B1318">
        <v>19</v>
      </c>
      <c r="C1318" t="s">
        <v>1011</v>
      </c>
      <c r="D1318">
        <v>19513</v>
      </c>
      <c r="E1318" t="s">
        <v>295</v>
      </c>
      <c r="G1318">
        <v>4</v>
      </c>
      <c r="H1318">
        <v>5</v>
      </c>
      <c r="I1318">
        <v>9</v>
      </c>
      <c r="J1318" s="2">
        <v>7794</v>
      </c>
      <c r="K1318">
        <v>115.47344110854503</v>
      </c>
    </row>
    <row r="1319" spans="1:11" x14ac:dyDescent="0.25">
      <c r="A1319">
        <v>2018</v>
      </c>
      <c r="B1319">
        <v>19</v>
      </c>
      <c r="C1319" t="s">
        <v>1011</v>
      </c>
      <c r="D1319">
        <v>19513</v>
      </c>
      <c r="E1319" t="s">
        <v>295</v>
      </c>
      <c r="G1319">
        <v>3</v>
      </c>
      <c r="H1319">
        <v>5</v>
      </c>
      <c r="I1319">
        <v>8</v>
      </c>
      <c r="J1319" s="2">
        <v>7744</v>
      </c>
      <c r="K1319">
        <v>103.30578512396694</v>
      </c>
    </row>
    <row r="1320" spans="1:11" x14ac:dyDescent="0.25">
      <c r="A1320">
        <v>2015</v>
      </c>
      <c r="B1320">
        <v>19</v>
      </c>
      <c r="C1320" t="s">
        <v>1011</v>
      </c>
      <c r="D1320">
        <v>19517</v>
      </c>
      <c r="E1320" t="s">
        <v>296</v>
      </c>
      <c r="H1320">
        <v>1</v>
      </c>
      <c r="I1320">
        <v>1</v>
      </c>
      <c r="J1320" s="2">
        <v>35059</v>
      </c>
      <c r="K1320">
        <v>2.8523346358994837</v>
      </c>
    </row>
    <row r="1321" spans="1:11" x14ac:dyDescent="0.25">
      <c r="A1321">
        <v>2016</v>
      </c>
      <c r="B1321">
        <v>19</v>
      </c>
      <c r="C1321" t="s">
        <v>1011</v>
      </c>
      <c r="D1321">
        <v>19517</v>
      </c>
      <c r="E1321" t="s">
        <v>296</v>
      </c>
      <c r="G1321">
        <v>3</v>
      </c>
      <c r="H1321">
        <v>5</v>
      </c>
      <c r="I1321">
        <v>8</v>
      </c>
      <c r="J1321" s="2">
        <v>35461</v>
      </c>
      <c r="K1321">
        <v>22.559995488000901</v>
      </c>
    </row>
    <row r="1322" spans="1:11" x14ac:dyDescent="0.25">
      <c r="A1322">
        <v>2017</v>
      </c>
      <c r="B1322">
        <v>19</v>
      </c>
      <c r="C1322" t="s">
        <v>1011</v>
      </c>
      <c r="D1322">
        <v>19517</v>
      </c>
      <c r="E1322" t="s">
        <v>296</v>
      </c>
      <c r="H1322">
        <v>1</v>
      </c>
      <c r="I1322">
        <v>1</v>
      </c>
      <c r="J1322" s="2">
        <v>35871</v>
      </c>
      <c r="K1322">
        <v>2.7877672771877005</v>
      </c>
    </row>
    <row r="1323" spans="1:11" x14ac:dyDescent="0.25">
      <c r="A1323">
        <v>2018</v>
      </c>
      <c r="B1323">
        <v>19</v>
      </c>
      <c r="C1323" t="s">
        <v>1011</v>
      </c>
      <c r="D1323">
        <v>19517</v>
      </c>
      <c r="E1323" t="s">
        <v>296</v>
      </c>
      <c r="G1323">
        <v>1</v>
      </c>
      <c r="H1323">
        <v>1</v>
      </c>
      <c r="I1323">
        <v>2</v>
      </c>
      <c r="J1323" s="2">
        <v>36254</v>
      </c>
      <c r="K1323">
        <v>5.5166326474320071</v>
      </c>
    </row>
    <row r="1324" spans="1:11" x14ac:dyDescent="0.25">
      <c r="A1324">
        <v>2015</v>
      </c>
      <c r="B1324">
        <v>19</v>
      </c>
      <c r="C1324" t="s">
        <v>1011</v>
      </c>
      <c r="D1324">
        <v>19532</v>
      </c>
      <c r="E1324" t="s">
        <v>297</v>
      </c>
      <c r="G1324">
        <v>19</v>
      </c>
      <c r="H1324">
        <v>40</v>
      </c>
      <c r="I1324">
        <v>59</v>
      </c>
      <c r="J1324" s="2">
        <v>36205</v>
      </c>
      <c r="K1324">
        <v>162.9609170004143</v>
      </c>
    </row>
    <row r="1325" spans="1:11" x14ac:dyDescent="0.25">
      <c r="A1325">
        <v>2016</v>
      </c>
      <c r="B1325">
        <v>19</v>
      </c>
      <c r="C1325" t="s">
        <v>1011</v>
      </c>
      <c r="D1325">
        <v>19532</v>
      </c>
      <c r="E1325" t="s">
        <v>297</v>
      </c>
      <c r="G1325">
        <v>26</v>
      </c>
      <c r="H1325">
        <v>30</v>
      </c>
      <c r="I1325">
        <v>56</v>
      </c>
      <c r="J1325" s="2">
        <v>36544</v>
      </c>
      <c r="K1325">
        <v>153.23992994746061</v>
      </c>
    </row>
    <row r="1326" spans="1:11" x14ac:dyDescent="0.25">
      <c r="A1326">
        <v>2017</v>
      </c>
      <c r="B1326">
        <v>19</v>
      </c>
      <c r="C1326" t="s">
        <v>1011</v>
      </c>
      <c r="D1326">
        <v>19532</v>
      </c>
      <c r="E1326" t="s">
        <v>297</v>
      </c>
      <c r="G1326">
        <v>19</v>
      </c>
      <c r="H1326">
        <v>30</v>
      </c>
      <c r="I1326">
        <v>49</v>
      </c>
      <c r="J1326" s="2">
        <v>36895</v>
      </c>
      <c r="K1326">
        <v>132.80932375660657</v>
      </c>
    </row>
    <row r="1327" spans="1:11" x14ac:dyDescent="0.25">
      <c r="A1327">
        <v>2018</v>
      </c>
      <c r="B1327">
        <v>19</v>
      </c>
      <c r="C1327" t="s">
        <v>1011</v>
      </c>
      <c r="D1327">
        <v>19532</v>
      </c>
      <c r="E1327" t="s">
        <v>297</v>
      </c>
      <c r="G1327">
        <v>15</v>
      </c>
      <c r="H1327">
        <v>42</v>
      </c>
      <c r="I1327">
        <v>57</v>
      </c>
      <c r="J1327" s="2">
        <v>37209</v>
      </c>
      <c r="K1327">
        <v>153.18874465855035</v>
      </c>
    </row>
    <row r="1328" spans="1:11" x14ac:dyDescent="0.25">
      <c r="A1328">
        <v>2017</v>
      </c>
      <c r="B1328">
        <v>19</v>
      </c>
      <c r="C1328" t="s">
        <v>1011</v>
      </c>
      <c r="D1328">
        <v>19533</v>
      </c>
      <c r="E1328" t="s">
        <v>298</v>
      </c>
      <c r="G1328">
        <v>2</v>
      </c>
      <c r="H1328">
        <v>3</v>
      </c>
      <c r="I1328">
        <v>5</v>
      </c>
      <c r="J1328" s="2">
        <v>7417</v>
      </c>
      <c r="K1328">
        <v>67.412700552784145</v>
      </c>
    </row>
    <row r="1329" spans="1:11" x14ac:dyDescent="0.25">
      <c r="A1329">
        <v>2018</v>
      </c>
      <c r="B1329">
        <v>19</v>
      </c>
      <c r="C1329" t="s">
        <v>1011</v>
      </c>
      <c r="D1329">
        <v>19533</v>
      </c>
      <c r="E1329" t="s">
        <v>298</v>
      </c>
      <c r="G1329">
        <v>1</v>
      </c>
      <c r="H1329">
        <v>2</v>
      </c>
      <c r="I1329">
        <v>3</v>
      </c>
      <c r="J1329" s="2">
        <v>7437</v>
      </c>
      <c r="K1329">
        <v>40.338846308995564</v>
      </c>
    </row>
    <row r="1330" spans="1:11" x14ac:dyDescent="0.25">
      <c r="A1330">
        <v>2015</v>
      </c>
      <c r="B1330">
        <v>19</v>
      </c>
      <c r="C1330" t="s">
        <v>1011</v>
      </c>
      <c r="D1330">
        <v>19548</v>
      </c>
      <c r="E1330" t="s">
        <v>299</v>
      </c>
      <c r="G1330">
        <v>14</v>
      </c>
      <c r="H1330">
        <v>26</v>
      </c>
      <c r="I1330">
        <v>40</v>
      </c>
      <c r="J1330" s="2">
        <v>42886</v>
      </c>
      <c r="K1330">
        <v>93.270531175675046</v>
      </c>
    </row>
    <row r="1331" spans="1:11" x14ac:dyDescent="0.25">
      <c r="A1331">
        <v>2016</v>
      </c>
      <c r="B1331">
        <v>19</v>
      </c>
      <c r="C1331" t="s">
        <v>1011</v>
      </c>
      <c r="D1331">
        <v>19548</v>
      </c>
      <c r="E1331" t="s">
        <v>299</v>
      </c>
      <c r="G1331">
        <v>28</v>
      </c>
      <c r="H1331">
        <v>41</v>
      </c>
      <c r="I1331">
        <v>69</v>
      </c>
      <c r="J1331" s="2">
        <v>43714</v>
      </c>
      <c r="K1331">
        <v>157.84416891613671</v>
      </c>
    </row>
    <row r="1332" spans="1:11" x14ac:dyDescent="0.25">
      <c r="A1332">
        <v>2017</v>
      </c>
      <c r="B1332">
        <v>19</v>
      </c>
      <c r="C1332" t="s">
        <v>1011</v>
      </c>
      <c r="D1332">
        <v>19548</v>
      </c>
      <c r="E1332" t="s">
        <v>299</v>
      </c>
      <c r="G1332">
        <v>27</v>
      </c>
      <c r="H1332">
        <v>51</v>
      </c>
      <c r="I1332">
        <v>78</v>
      </c>
      <c r="J1332" s="2">
        <v>44535</v>
      </c>
      <c r="K1332">
        <v>175.14314584035029</v>
      </c>
    </row>
    <row r="1333" spans="1:11" x14ac:dyDescent="0.25">
      <c r="A1333">
        <v>2018</v>
      </c>
      <c r="B1333">
        <v>19</v>
      </c>
      <c r="C1333" t="s">
        <v>1011</v>
      </c>
      <c r="D1333">
        <v>19548</v>
      </c>
      <c r="E1333" t="s">
        <v>299</v>
      </c>
      <c r="G1333">
        <v>23</v>
      </c>
      <c r="H1333">
        <v>32</v>
      </c>
      <c r="I1333">
        <v>55</v>
      </c>
      <c r="J1333" s="2">
        <v>45355</v>
      </c>
      <c r="K1333">
        <v>121.26557160180796</v>
      </c>
    </row>
    <row r="1334" spans="1:11" x14ac:dyDescent="0.25">
      <c r="A1334">
        <v>2015</v>
      </c>
      <c r="B1334">
        <v>19</v>
      </c>
      <c r="C1334" t="s">
        <v>1011</v>
      </c>
      <c r="D1334">
        <v>19573</v>
      </c>
      <c r="E1334" t="s">
        <v>300</v>
      </c>
      <c r="G1334">
        <v>47</v>
      </c>
      <c r="H1334">
        <v>54</v>
      </c>
      <c r="I1334">
        <v>101</v>
      </c>
      <c r="J1334" s="2">
        <v>45678</v>
      </c>
      <c r="K1334">
        <v>221.11300845045756</v>
      </c>
    </row>
    <row r="1335" spans="1:11" x14ac:dyDescent="0.25">
      <c r="A1335">
        <v>2016</v>
      </c>
      <c r="B1335">
        <v>19</v>
      </c>
      <c r="C1335" t="s">
        <v>1011</v>
      </c>
      <c r="D1335">
        <v>19573</v>
      </c>
      <c r="E1335" t="s">
        <v>300</v>
      </c>
      <c r="G1335">
        <v>56</v>
      </c>
      <c r="H1335">
        <v>97</v>
      </c>
      <c r="I1335">
        <v>153</v>
      </c>
      <c r="J1335" s="2">
        <v>45840</v>
      </c>
      <c r="K1335">
        <v>333.76963350785343</v>
      </c>
    </row>
    <row r="1336" spans="1:11" x14ac:dyDescent="0.25">
      <c r="A1336">
        <v>2017</v>
      </c>
      <c r="B1336">
        <v>19</v>
      </c>
      <c r="C1336" t="s">
        <v>1011</v>
      </c>
      <c r="D1336">
        <v>19573</v>
      </c>
      <c r="E1336" t="s">
        <v>300</v>
      </c>
      <c r="G1336">
        <v>69</v>
      </c>
      <c r="H1336">
        <v>143</v>
      </c>
      <c r="I1336">
        <v>212</v>
      </c>
      <c r="J1336" s="2">
        <v>45976</v>
      </c>
      <c r="K1336">
        <v>461.1101444231773</v>
      </c>
    </row>
    <row r="1337" spans="1:11" x14ac:dyDescent="0.25">
      <c r="A1337">
        <v>2018</v>
      </c>
      <c r="B1337">
        <v>19</v>
      </c>
      <c r="C1337" t="s">
        <v>1011</v>
      </c>
      <c r="D1337">
        <v>19573</v>
      </c>
      <c r="E1337" t="s">
        <v>300</v>
      </c>
      <c r="G1337">
        <v>84</v>
      </c>
      <c r="H1337">
        <v>153</v>
      </c>
      <c r="I1337">
        <v>237</v>
      </c>
      <c r="J1337" s="2">
        <v>46088</v>
      </c>
      <c r="K1337">
        <v>514.23363999305673</v>
      </c>
    </row>
    <row r="1338" spans="1:11" x14ac:dyDescent="0.25">
      <c r="A1338">
        <v>2015</v>
      </c>
      <c r="B1338">
        <v>19</v>
      </c>
      <c r="C1338" t="s">
        <v>1011</v>
      </c>
      <c r="D1338">
        <v>19585</v>
      </c>
      <c r="E1338" t="s">
        <v>301</v>
      </c>
      <c r="G1338">
        <v>1</v>
      </c>
      <c r="H1338">
        <v>2</v>
      </c>
      <c r="I1338">
        <v>3</v>
      </c>
      <c r="J1338" s="2">
        <v>15261</v>
      </c>
      <c r="K1338">
        <v>19.657951641438963</v>
      </c>
    </row>
    <row r="1339" spans="1:11" x14ac:dyDescent="0.25">
      <c r="A1339">
        <v>2016</v>
      </c>
      <c r="B1339">
        <v>19</v>
      </c>
      <c r="C1339" t="s">
        <v>1011</v>
      </c>
      <c r="D1339">
        <v>19585</v>
      </c>
      <c r="E1339" t="s">
        <v>301</v>
      </c>
      <c r="G1339">
        <v>1</v>
      </c>
      <c r="H1339">
        <v>11</v>
      </c>
      <c r="I1339">
        <v>12</v>
      </c>
      <c r="J1339" s="2">
        <v>15269</v>
      </c>
      <c r="K1339">
        <v>78.590608422293528</v>
      </c>
    </row>
    <row r="1340" spans="1:11" x14ac:dyDescent="0.25">
      <c r="A1340">
        <v>2017</v>
      </c>
      <c r="B1340">
        <v>19</v>
      </c>
      <c r="C1340" t="s">
        <v>1011</v>
      </c>
      <c r="D1340">
        <v>19585</v>
      </c>
      <c r="E1340" t="s">
        <v>301</v>
      </c>
      <c r="G1340">
        <v>5</v>
      </c>
      <c r="H1340">
        <v>5</v>
      </c>
      <c r="I1340">
        <v>10</v>
      </c>
      <c r="J1340" s="2">
        <v>15274</v>
      </c>
      <c r="K1340">
        <v>65.470734581642006</v>
      </c>
    </row>
    <row r="1341" spans="1:11" x14ac:dyDescent="0.25">
      <c r="A1341">
        <v>2018</v>
      </c>
      <c r="B1341">
        <v>19</v>
      </c>
      <c r="C1341" t="s">
        <v>1011</v>
      </c>
      <c r="D1341">
        <v>19585</v>
      </c>
      <c r="E1341" t="s">
        <v>301</v>
      </c>
      <c r="G1341">
        <v>3</v>
      </c>
      <c r="H1341">
        <v>7</v>
      </c>
      <c r="I1341">
        <v>10</v>
      </c>
      <c r="J1341" s="2">
        <v>15275</v>
      </c>
      <c r="K1341">
        <v>65.466448445171849</v>
      </c>
    </row>
    <row r="1342" spans="1:11" x14ac:dyDescent="0.25">
      <c r="A1342">
        <v>2015</v>
      </c>
      <c r="B1342">
        <v>19</v>
      </c>
      <c r="C1342" t="s">
        <v>1011</v>
      </c>
      <c r="D1342">
        <v>19622</v>
      </c>
      <c r="E1342" t="s">
        <v>302</v>
      </c>
      <c r="G1342">
        <v>2</v>
      </c>
      <c r="H1342">
        <v>19</v>
      </c>
      <c r="I1342">
        <v>21</v>
      </c>
      <c r="J1342" s="2">
        <v>13302</v>
      </c>
      <c r="K1342">
        <v>157.87099684258007</v>
      </c>
    </row>
    <row r="1343" spans="1:11" x14ac:dyDescent="0.25">
      <c r="A1343">
        <v>2016</v>
      </c>
      <c r="B1343">
        <v>19</v>
      </c>
      <c r="C1343" t="s">
        <v>1011</v>
      </c>
      <c r="D1343">
        <v>19622</v>
      </c>
      <c r="E1343" t="s">
        <v>302</v>
      </c>
      <c r="G1343">
        <v>7</v>
      </c>
      <c r="H1343">
        <v>22</v>
      </c>
      <c r="I1343">
        <v>29</v>
      </c>
      <c r="J1343" s="2">
        <v>13386</v>
      </c>
      <c r="K1343">
        <v>216.64425519199162</v>
      </c>
    </row>
    <row r="1344" spans="1:11" x14ac:dyDescent="0.25">
      <c r="A1344">
        <v>2017</v>
      </c>
      <c r="B1344">
        <v>19</v>
      </c>
      <c r="C1344" t="s">
        <v>1011</v>
      </c>
      <c r="D1344">
        <v>19622</v>
      </c>
      <c r="E1344" t="s">
        <v>302</v>
      </c>
      <c r="G1344">
        <v>2</v>
      </c>
      <c r="H1344">
        <v>11</v>
      </c>
      <c r="I1344">
        <v>13</v>
      </c>
      <c r="J1344" s="2">
        <v>13470</v>
      </c>
      <c r="K1344">
        <v>96.510764662212324</v>
      </c>
    </row>
    <row r="1345" spans="1:11" x14ac:dyDescent="0.25">
      <c r="A1345">
        <v>2018</v>
      </c>
      <c r="B1345">
        <v>19</v>
      </c>
      <c r="C1345" t="s">
        <v>1011</v>
      </c>
      <c r="D1345">
        <v>19622</v>
      </c>
      <c r="E1345" t="s">
        <v>302</v>
      </c>
      <c r="G1345">
        <v>2</v>
      </c>
      <c r="H1345">
        <v>9</v>
      </c>
      <c r="I1345">
        <v>11</v>
      </c>
      <c r="J1345" s="2">
        <v>13542</v>
      </c>
      <c r="K1345">
        <v>81.228769753359927</v>
      </c>
    </row>
    <row r="1346" spans="1:11" x14ac:dyDescent="0.25">
      <c r="A1346">
        <v>2015</v>
      </c>
      <c r="B1346">
        <v>19</v>
      </c>
      <c r="C1346" t="s">
        <v>1011</v>
      </c>
      <c r="D1346">
        <v>19693</v>
      </c>
      <c r="E1346" t="s">
        <v>303</v>
      </c>
      <c r="G1346">
        <v>1</v>
      </c>
      <c r="I1346">
        <v>1</v>
      </c>
      <c r="J1346" s="2">
        <v>13924</v>
      </c>
      <c r="K1346">
        <v>7.181844297615628</v>
      </c>
    </row>
    <row r="1347" spans="1:11" x14ac:dyDescent="0.25">
      <c r="A1347">
        <v>2017</v>
      </c>
      <c r="B1347">
        <v>19</v>
      </c>
      <c r="C1347" t="s">
        <v>1011</v>
      </c>
      <c r="D1347">
        <v>19693</v>
      </c>
      <c r="E1347" t="s">
        <v>303</v>
      </c>
      <c r="H1347">
        <v>1</v>
      </c>
      <c r="I1347">
        <v>1</v>
      </c>
      <c r="J1347" s="2">
        <v>14186</v>
      </c>
      <c r="K1347">
        <v>7.0492034400112793</v>
      </c>
    </row>
    <row r="1348" spans="1:11" x14ac:dyDescent="0.25">
      <c r="A1348">
        <v>2018</v>
      </c>
      <c r="B1348">
        <v>19</v>
      </c>
      <c r="C1348" t="s">
        <v>1011</v>
      </c>
      <c r="D1348">
        <v>19693</v>
      </c>
      <c r="E1348" t="s">
        <v>303</v>
      </c>
      <c r="H1348">
        <v>2</v>
      </c>
      <c r="I1348">
        <v>2</v>
      </c>
      <c r="J1348" s="2">
        <v>14314</v>
      </c>
      <c r="K1348">
        <v>13.97233477714126</v>
      </c>
    </row>
    <row r="1349" spans="1:11" x14ac:dyDescent="0.25">
      <c r="A1349">
        <v>2015</v>
      </c>
      <c r="B1349">
        <v>19</v>
      </c>
      <c r="C1349" t="s">
        <v>1011</v>
      </c>
      <c r="D1349">
        <v>19698</v>
      </c>
      <c r="E1349" t="s">
        <v>304</v>
      </c>
      <c r="G1349">
        <v>109</v>
      </c>
      <c r="H1349">
        <v>146</v>
      </c>
      <c r="I1349">
        <v>255</v>
      </c>
      <c r="J1349" s="2">
        <v>93545</v>
      </c>
      <c r="K1349">
        <v>272.5960767545032</v>
      </c>
    </row>
    <row r="1350" spans="1:11" x14ac:dyDescent="0.25">
      <c r="A1350">
        <v>2016</v>
      </c>
      <c r="B1350">
        <v>19</v>
      </c>
      <c r="C1350" t="s">
        <v>1011</v>
      </c>
      <c r="D1350">
        <v>19698</v>
      </c>
      <c r="E1350" t="s">
        <v>304</v>
      </c>
      <c r="G1350">
        <v>157</v>
      </c>
      <c r="H1350">
        <v>185</v>
      </c>
      <c r="I1350">
        <v>342</v>
      </c>
      <c r="J1350" s="2">
        <v>95041</v>
      </c>
      <c r="K1350">
        <v>359.84469860376049</v>
      </c>
    </row>
    <row r="1351" spans="1:11" x14ac:dyDescent="0.25">
      <c r="A1351">
        <v>2017</v>
      </c>
      <c r="B1351">
        <v>19</v>
      </c>
      <c r="C1351" t="s">
        <v>1011</v>
      </c>
      <c r="D1351">
        <v>19698</v>
      </c>
      <c r="E1351" t="s">
        <v>304</v>
      </c>
      <c r="G1351">
        <v>202</v>
      </c>
      <c r="H1351">
        <v>191</v>
      </c>
      <c r="I1351">
        <v>393</v>
      </c>
      <c r="J1351" s="2">
        <v>96518</v>
      </c>
      <c r="K1351">
        <v>407.17793572183427</v>
      </c>
    </row>
    <row r="1352" spans="1:11" x14ac:dyDescent="0.25">
      <c r="A1352">
        <v>2018</v>
      </c>
      <c r="B1352">
        <v>19</v>
      </c>
      <c r="C1352" t="s">
        <v>1011</v>
      </c>
      <c r="D1352">
        <v>19698</v>
      </c>
      <c r="E1352" t="s">
        <v>304</v>
      </c>
      <c r="G1352">
        <v>262</v>
      </c>
      <c r="H1352">
        <v>213</v>
      </c>
      <c r="I1352">
        <v>475</v>
      </c>
      <c r="J1352" s="2">
        <v>97965</v>
      </c>
      <c r="K1352">
        <v>484.86704435257491</v>
      </c>
    </row>
    <row r="1353" spans="1:11" x14ac:dyDescent="0.25">
      <c r="A1353">
        <v>2015</v>
      </c>
      <c r="B1353">
        <v>19</v>
      </c>
      <c r="C1353" t="s">
        <v>1011</v>
      </c>
      <c r="D1353">
        <v>19701</v>
      </c>
      <c r="E1353" t="s">
        <v>192</v>
      </c>
      <c r="G1353">
        <v>1</v>
      </c>
      <c r="H1353">
        <v>1</v>
      </c>
      <c r="I1353">
        <v>2</v>
      </c>
      <c r="J1353" s="2">
        <v>10480</v>
      </c>
      <c r="K1353">
        <v>19.083969465648856</v>
      </c>
    </row>
    <row r="1354" spans="1:11" x14ac:dyDescent="0.25">
      <c r="A1354">
        <v>2016</v>
      </c>
      <c r="B1354">
        <v>19</v>
      </c>
      <c r="C1354" t="s">
        <v>1011</v>
      </c>
      <c r="D1354">
        <v>19701</v>
      </c>
      <c r="E1354" t="s">
        <v>192</v>
      </c>
      <c r="H1354">
        <v>2</v>
      </c>
      <c r="I1354">
        <v>2</v>
      </c>
      <c r="J1354" s="2">
        <v>10587</v>
      </c>
      <c r="K1354">
        <v>18.891092849721357</v>
      </c>
    </row>
    <row r="1355" spans="1:11" x14ac:dyDescent="0.25">
      <c r="A1355">
        <v>2017</v>
      </c>
      <c r="B1355">
        <v>19</v>
      </c>
      <c r="C1355" t="s">
        <v>1011</v>
      </c>
      <c r="D1355">
        <v>19701</v>
      </c>
      <c r="E1355" t="s">
        <v>192</v>
      </c>
      <c r="H1355">
        <v>2</v>
      </c>
      <c r="I1355">
        <v>2</v>
      </c>
      <c r="J1355" s="2">
        <v>10688</v>
      </c>
      <c r="K1355">
        <v>18.712574850299401</v>
      </c>
    </row>
    <row r="1356" spans="1:11" x14ac:dyDescent="0.25">
      <c r="A1356">
        <v>2018</v>
      </c>
      <c r="B1356">
        <v>19</v>
      </c>
      <c r="C1356" t="s">
        <v>1011</v>
      </c>
      <c r="D1356">
        <v>19701</v>
      </c>
      <c r="E1356" t="s">
        <v>192</v>
      </c>
      <c r="G1356">
        <v>1</v>
      </c>
      <c r="I1356">
        <v>1</v>
      </c>
      <c r="J1356" s="2">
        <v>10780</v>
      </c>
      <c r="K1356">
        <v>9.2764378478664185</v>
      </c>
    </row>
    <row r="1357" spans="1:11" x14ac:dyDescent="0.25">
      <c r="A1357">
        <v>2015</v>
      </c>
      <c r="B1357">
        <v>19</v>
      </c>
      <c r="C1357" t="s">
        <v>1011</v>
      </c>
      <c r="D1357">
        <v>19743</v>
      </c>
      <c r="E1357" t="s">
        <v>305</v>
      </c>
      <c r="G1357">
        <v>3</v>
      </c>
      <c r="H1357">
        <v>6</v>
      </c>
      <c r="I1357">
        <v>9</v>
      </c>
      <c r="J1357" s="2">
        <v>32159</v>
      </c>
      <c r="K1357">
        <v>27.985944836593177</v>
      </c>
    </row>
    <row r="1358" spans="1:11" x14ac:dyDescent="0.25">
      <c r="A1358">
        <v>2016</v>
      </c>
      <c r="B1358">
        <v>19</v>
      </c>
      <c r="C1358" t="s">
        <v>1011</v>
      </c>
      <c r="D1358">
        <v>19743</v>
      </c>
      <c r="E1358" t="s">
        <v>305</v>
      </c>
      <c r="G1358">
        <v>4</v>
      </c>
      <c r="H1358">
        <v>6</v>
      </c>
      <c r="I1358">
        <v>10</v>
      </c>
      <c r="J1358" s="2">
        <v>32315</v>
      </c>
      <c r="K1358">
        <v>30.945381401825774</v>
      </c>
    </row>
    <row r="1359" spans="1:11" x14ac:dyDescent="0.25">
      <c r="A1359">
        <v>2017</v>
      </c>
      <c r="B1359">
        <v>19</v>
      </c>
      <c r="C1359" t="s">
        <v>1011</v>
      </c>
      <c r="D1359">
        <v>19743</v>
      </c>
      <c r="E1359" t="s">
        <v>305</v>
      </c>
      <c r="G1359">
        <v>5</v>
      </c>
      <c r="H1359">
        <v>9</v>
      </c>
      <c r="I1359">
        <v>14</v>
      </c>
      <c r="J1359" s="2">
        <v>32462</v>
      </c>
      <c r="K1359">
        <v>43.127348900252606</v>
      </c>
    </row>
    <row r="1360" spans="1:11" x14ac:dyDescent="0.25">
      <c r="A1360">
        <v>2018</v>
      </c>
      <c r="B1360">
        <v>19</v>
      </c>
      <c r="C1360" t="s">
        <v>1011</v>
      </c>
      <c r="D1360">
        <v>19743</v>
      </c>
      <c r="E1360" t="s">
        <v>305</v>
      </c>
      <c r="G1360">
        <v>4</v>
      </c>
      <c r="H1360">
        <v>7</v>
      </c>
      <c r="I1360">
        <v>11</v>
      </c>
      <c r="J1360" s="2">
        <v>32588</v>
      </c>
      <c r="K1360">
        <v>33.754756352031421</v>
      </c>
    </row>
    <row r="1361" spans="1:11" x14ac:dyDescent="0.25">
      <c r="A1361">
        <v>2016</v>
      </c>
      <c r="B1361">
        <v>19</v>
      </c>
      <c r="C1361" t="s">
        <v>1011</v>
      </c>
      <c r="D1361">
        <v>19760</v>
      </c>
      <c r="E1361" t="s">
        <v>306</v>
      </c>
      <c r="G1361">
        <v>1</v>
      </c>
      <c r="I1361">
        <v>1</v>
      </c>
      <c r="J1361" s="2">
        <v>17124</v>
      </c>
      <c r="K1361">
        <v>5.8397570661060501</v>
      </c>
    </row>
    <row r="1362" spans="1:11" x14ac:dyDescent="0.25">
      <c r="A1362">
        <v>2017</v>
      </c>
      <c r="B1362">
        <v>19</v>
      </c>
      <c r="C1362" t="s">
        <v>1011</v>
      </c>
      <c r="D1362">
        <v>19760</v>
      </c>
      <c r="E1362" t="s">
        <v>306</v>
      </c>
      <c r="G1362">
        <v>1</v>
      </c>
      <c r="H1362">
        <v>3</v>
      </c>
      <c r="I1362">
        <v>4</v>
      </c>
      <c r="J1362" s="2">
        <v>17273</v>
      </c>
      <c r="K1362">
        <v>23.157529091645923</v>
      </c>
    </row>
    <row r="1363" spans="1:11" x14ac:dyDescent="0.25">
      <c r="A1363">
        <v>2018</v>
      </c>
      <c r="B1363">
        <v>19</v>
      </c>
      <c r="C1363" t="s">
        <v>1011</v>
      </c>
      <c r="D1363">
        <v>19760</v>
      </c>
      <c r="E1363" t="s">
        <v>306</v>
      </c>
      <c r="G1363">
        <v>6</v>
      </c>
      <c r="H1363">
        <v>5</v>
      </c>
      <c r="I1363">
        <v>11</v>
      </c>
      <c r="J1363" s="2">
        <v>17416</v>
      </c>
      <c r="K1363">
        <v>63.160312356453836</v>
      </c>
    </row>
    <row r="1364" spans="1:11" x14ac:dyDescent="0.25">
      <c r="A1364">
        <v>2015</v>
      </c>
      <c r="B1364">
        <v>19</v>
      </c>
      <c r="C1364" t="s">
        <v>1011</v>
      </c>
      <c r="D1364">
        <v>19780</v>
      </c>
      <c r="E1364" t="s">
        <v>307</v>
      </c>
      <c r="H1364">
        <v>4</v>
      </c>
      <c r="I1364">
        <v>4</v>
      </c>
      <c r="J1364" s="2">
        <v>18656</v>
      </c>
      <c r="K1364">
        <v>21.440823327615782</v>
      </c>
    </row>
    <row r="1365" spans="1:11" x14ac:dyDescent="0.25">
      <c r="A1365">
        <v>2016</v>
      </c>
      <c r="B1365">
        <v>19</v>
      </c>
      <c r="C1365" t="s">
        <v>1011</v>
      </c>
      <c r="D1365">
        <v>19780</v>
      </c>
      <c r="E1365" t="s">
        <v>307</v>
      </c>
      <c r="G1365">
        <v>2</v>
      </c>
      <c r="I1365">
        <v>2</v>
      </c>
      <c r="J1365" s="2">
        <v>18610</v>
      </c>
      <c r="K1365">
        <v>10.746910263299302</v>
      </c>
    </row>
    <row r="1366" spans="1:11" x14ac:dyDescent="0.25">
      <c r="A1366">
        <v>2017</v>
      </c>
      <c r="B1366">
        <v>19</v>
      </c>
      <c r="C1366" t="s">
        <v>1011</v>
      </c>
      <c r="D1366">
        <v>19780</v>
      </c>
      <c r="E1366" t="s">
        <v>307</v>
      </c>
      <c r="G1366">
        <v>3</v>
      </c>
      <c r="H1366">
        <v>1</v>
      </c>
      <c r="I1366">
        <v>4</v>
      </c>
      <c r="J1366" s="2">
        <v>18550</v>
      </c>
      <c r="K1366">
        <v>21.563342318059298</v>
      </c>
    </row>
    <row r="1367" spans="1:11" x14ac:dyDescent="0.25">
      <c r="A1367">
        <v>2018</v>
      </c>
      <c r="B1367">
        <v>19</v>
      </c>
      <c r="C1367" t="s">
        <v>1011</v>
      </c>
      <c r="D1367">
        <v>19780</v>
      </c>
      <c r="E1367" t="s">
        <v>307</v>
      </c>
      <c r="H1367">
        <v>3</v>
      </c>
      <c r="I1367">
        <v>3</v>
      </c>
      <c r="J1367" s="2">
        <v>18485</v>
      </c>
      <c r="K1367">
        <v>16.229375169055992</v>
      </c>
    </row>
    <row r="1368" spans="1:11" x14ac:dyDescent="0.25">
      <c r="A1368">
        <v>2015</v>
      </c>
      <c r="B1368">
        <v>19</v>
      </c>
      <c r="C1368" t="s">
        <v>1011</v>
      </c>
      <c r="D1368">
        <v>19785</v>
      </c>
      <c r="E1368" t="s">
        <v>24</v>
      </c>
      <c r="H1368">
        <v>1</v>
      </c>
      <c r="I1368">
        <v>1</v>
      </c>
      <c r="J1368" s="2">
        <v>8886</v>
      </c>
      <c r="K1368">
        <v>11.253657438667567</v>
      </c>
    </row>
    <row r="1369" spans="1:11" x14ac:dyDescent="0.25">
      <c r="A1369">
        <v>2017</v>
      </c>
      <c r="B1369">
        <v>19</v>
      </c>
      <c r="C1369" t="s">
        <v>1011</v>
      </c>
      <c r="D1369">
        <v>19785</v>
      </c>
      <c r="E1369" t="s">
        <v>24</v>
      </c>
      <c r="G1369">
        <v>1</v>
      </c>
      <c r="H1369">
        <v>2</v>
      </c>
      <c r="I1369">
        <v>3</v>
      </c>
      <c r="J1369" s="2">
        <v>8885</v>
      </c>
      <c r="K1369">
        <v>33.764772087788408</v>
      </c>
    </row>
    <row r="1370" spans="1:11" x14ac:dyDescent="0.25">
      <c r="A1370">
        <v>2015</v>
      </c>
      <c r="B1370">
        <v>19</v>
      </c>
      <c r="C1370" t="s">
        <v>1011</v>
      </c>
      <c r="D1370">
        <v>19807</v>
      </c>
      <c r="E1370" t="s">
        <v>308</v>
      </c>
      <c r="G1370">
        <v>7</v>
      </c>
      <c r="H1370">
        <v>16</v>
      </c>
      <c r="I1370">
        <v>23</v>
      </c>
      <c r="J1370" s="2">
        <v>33883</v>
      </c>
      <c r="K1370">
        <v>67.88064811262285</v>
      </c>
    </row>
    <row r="1371" spans="1:11" x14ac:dyDescent="0.25">
      <c r="A1371">
        <v>2016</v>
      </c>
      <c r="B1371">
        <v>19</v>
      </c>
      <c r="C1371" t="s">
        <v>1011</v>
      </c>
      <c r="D1371">
        <v>19807</v>
      </c>
      <c r="E1371" t="s">
        <v>308</v>
      </c>
      <c r="G1371">
        <v>15</v>
      </c>
      <c r="H1371">
        <v>30</v>
      </c>
      <c r="I1371">
        <v>45</v>
      </c>
      <c r="J1371" s="2">
        <v>34322</v>
      </c>
      <c r="K1371">
        <v>131.11124060369443</v>
      </c>
    </row>
    <row r="1372" spans="1:11" x14ac:dyDescent="0.25">
      <c r="A1372">
        <v>2017</v>
      </c>
      <c r="B1372">
        <v>19</v>
      </c>
      <c r="C1372" t="s">
        <v>1011</v>
      </c>
      <c r="D1372">
        <v>19807</v>
      </c>
      <c r="E1372" t="s">
        <v>308</v>
      </c>
      <c r="G1372">
        <v>21</v>
      </c>
      <c r="H1372">
        <v>20</v>
      </c>
      <c r="I1372">
        <v>41</v>
      </c>
      <c r="J1372" s="2">
        <v>34757</v>
      </c>
      <c r="K1372">
        <v>117.96184941162932</v>
      </c>
    </row>
    <row r="1373" spans="1:11" x14ac:dyDescent="0.25">
      <c r="A1373">
        <v>2018</v>
      </c>
      <c r="B1373">
        <v>19</v>
      </c>
      <c r="C1373" t="s">
        <v>1011</v>
      </c>
      <c r="D1373">
        <v>19807</v>
      </c>
      <c r="E1373" t="s">
        <v>308</v>
      </c>
      <c r="G1373">
        <v>29</v>
      </c>
      <c r="H1373">
        <v>44</v>
      </c>
      <c r="I1373">
        <v>73</v>
      </c>
      <c r="J1373" s="2">
        <v>35160</v>
      </c>
      <c r="K1373">
        <v>207.62229806598407</v>
      </c>
    </row>
    <row r="1374" spans="1:11" x14ac:dyDescent="0.25">
      <c r="A1374">
        <v>2015</v>
      </c>
      <c r="B1374">
        <v>19</v>
      </c>
      <c r="C1374" t="s">
        <v>1011</v>
      </c>
      <c r="D1374">
        <v>19809</v>
      </c>
      <c r="E1374" t="s">
        <v>309</v>
      </c>
      <c r="H1374">
        <v>1</v>
      </c>
      <c r="I1374">
        <v>1</v>
      </c>
      <c r="J1374" s="2">
        <v>21617</v>
      </c>
      <c r="K1374">
        <v>4.6259888051070917</v>
      </c>
    </row>
    <row r="1375" spans="1:11" x14ac:dyDescent="0.25">
      <c r="A1375">
        <v>2016</v>
      </c>
      <c r="B1375">
        <v>19</v>
      </c>
      <c r="C1375" t="s">
        <v>1011</v>
      </c>
      <c r="D1375">
        <v>19809</v>
      </c>
      <c r="E1375" t="s">
        <v>309</v>
      </c>
      <c r="H1375">
        <v>3</v>
      </c>
      <c r="I1375">
        <v>3</v>
      </c>
      <c r="J1375" s="2">
        <v>21738</v>
      </c>
      <c r="K1375">
        <v>13.80071763731714</v>
      </c>
    </row>
    <row r="1376" spans="1:11" x14ac:dyDescent="0.25">
      <c r="A1376">
        <v>2017</v>
      </c>
      <c r="B1376">
        <v>19</v>
      </c>
      <c r="C1376" t="s">
        <v>1011</v>
      </c>
      <c r="D1376">
        <v>19809</v>
      </c>
      <c r="E1376" t="s">
        <v>309</v>
      </c>
      <c r="G1376">
        <v>1</v>
      </c>
      <c r="H1376">
        <v>5</v>
      </c>
      <c r="I1376">
        <v>6</v>
      </c>
      <c r="J1376" s="2">
        <v>21862</v>
      </c>
      <c r="K1376">
        <v>27.444881529594728</v>
      </c>
    </row>
    <row r="1377" spans="1:11" x14ac:dyDescent="0.25">
      <c r="A1377">
        <v>2018</v>
      </c>
      <c r="B1377">
        <v>19</v>
      </c>
      <c r="C1377" t="s">
        <v>1011</v>
      </c>
      <c r="D1377">
        <v>19809</v>
      </c>
      <c r="E1377" t="s">
        <v>309</v>
      </c>
      <c r="G1377">
        <v>1</v>
      </c>
      <c r="H1377">
        <v>4</v>
      </c>
      <c r="I1377">
        <v>5</v>
      </c>
      <c r="J1377" s="2">
        <v>21969</v>
      </c>
      <c r="K1377">
        <v>22.75934271018253</v>
      </c>
    </row>
    <row r="1378" spans="1:11" x14ac:dyDescent="0.25">
      <c r="A1378">
        <v>2015</v>
      </c>
      <c r="B1378">
        <v>19</v>
      </c>
      <c r="C1378" t="s">
        <v>1011</v>
      </c>
      <c r="D1378">
        <v>19821</v>
      </c>
      <c r="E1378" t="s">
        <v>310</v>
      </c>
      <c r="H1378">
        <v>2</v>
      </c>
      <c r="I1378">
        <v>2</v>
      </c>
      <c r="J1378" s="2">
        <v>29187</v>
      </c>
      <c r="K1378">
        <v>6.8523657792852974</v>
      </c>
    </row>
    <row r="1379" spans="1:11" x14ac:dyDescent="0.25">
      <c r="A1379">
        <v>2016</v>
      </c>
      <c r="B1379">
        <v>19</v>
      </c>
      <c r="C1379" t="s">
        <v>1011</v>
      </c>
      <c r="D1379">
        <v>19821</v>
      </c>
      <c r="E1379" t="s">
        <v>310</v>
      </c>
      <c r="H1379">
        <v>3</v>
      </c>
      <c r="I1379">
        <v>3</v>
      </c>
      <c r="J1379" s="2">
        <v>29496</v>
      </c>
      <c r="K1379">
        <v>10.17087062652563</v>
      </c>
    </row>
    <row r="1380" spans="1:11" x14ac:dyDescent="0.25">
      <c r="A1380">
        <v>2018</v>
      </c>
      <c r="B1380">
        <v>19</v>
      </c>
      <c r="C1380" t="s">
        <v>1011</v>
      </c>
      <c r="D1380">
        <v>19821</v>
      </c>
      <c r="E1380" t="s">
        <v>310</v>
      </c>
      <c r="H1380">
        <v>1</v>
      </c>
      <c r="I1380">
        <v>1</v>
      </c>
      <c r="J1380" s="2">
        <v>30110</v>
      </c>
      <c r="K1380">
        <v>3.3211557622052474</v>
      </c>
    </row>
    <row r="1381" spans="1:11" x14ac:dyDescent="0.25">
      <c r="A1381">
        <v>2015</v>
      </c>
      <c r="B1381">
        <v>19</v>
      </c>
      <c r="C1381" t="s">
        <v>1011</v>
      </c>
      <c r="D1381">
        <v>19824</v>
      </c>
      <c r="E1381" t="s">
        <v>311</v>
      </c>
      <c r="G1381">
        <v>1</v>
      </c>
      <c r="H1381">
        <v>3</v>
      </c>
      <c r="I1381">
        <v>4</v>
      </c>
      <c r="J1381" s="2">
        <v>20123</v>
      </c>
      <c r="K1381">
        <v>19.877751826268451</v>
      </c>
    </row>
    <row r="1382" spans="1:11" x14ac:dyDescent="0.25">
      <c r="A1382">
        <v>2016</v>
      </c>
      <c r="B1382">
        <v>19</v>
      </c>
      <c r="C1382" t="s">
        <v>1011</v>
      </c>
      <c r="D1382">
        <v>19824</v>
      </c>
      <c r="E1382" t="s">
        <v>311</v>
      </c>
      <c r="G1382">
        <v>1</v>
      </c>
      <c r="H1382">
        <v>5</v>
      </c>
      <c r="I1382">
        <v>6</v>
      </c>
      <c r="J1382" s="2">
        <v>20419</v>
      </c>
      <c r="K1382">
        <v>29.384396885253928</v>
      </c>
    </row>
    <row r="1383" spans="1:11" x14ac:dyDescent="0.25">
      <c r="A1383">
        <v>2017</v>
      </c>
      <c r="B1383">
        <v>19</v>
      </c>
      <c r="C1383" t="s">
        <v>1011</v>
      </c>
      <c r="D1383">
        <v>19824</v>
      </c>
      <c r="E1383" t="s">
        <v>311</v>
      </c>
      <c r="G1383">
        <v>3</v>
      </c>
      <c r="H1383">
        <v>1</v>
      </c>
      <c r="I1383">
        <v>4</v>
      </c>
      <c r="J1383" s="2">
        <v>20720</v>
      </c>
      <c r="K1383">
        <v>19.305019305019304</v>
      </c>
    </row>
    <row r="1384" spans="1:11" x14ac:dyDescent="0.25">
      <c r="A1384">
        <v>2018</v>
      </c>
      <c r="B1384">
        <v>19</v>
      </c>
      <c r="C1384" t="s">
        <v>1011</v>
      </c>
      <c r="D1384">
        <v>19824</v>
      </c>
      <c r="E1384" t="s">
        <v>311</v>
      </c>
      <c r="G1384">
        <v>2</v>
      </c>
      <c r="H1384">
        <v>3</v>
      </c>
      <c r="I1384">
        <v>5</v>
      </c>
      <c r="J1384" s="2">
        <v>21016</v>
      </c>
      <c r="K1384">
        <v>23.79139703083365</v>
      </c>
    </row>
    <row r="1385" spans="1:11" x14ac:dyDescent="0.25">
      <c r="A1385">
        <v>2015</v>
      </c>
      <c r="B1385">
        <v>19</v>
      </c>
      <c r="C1385" t="s">
        <v>1011</v>
      </c>
      <c r="D1385">
        <v>19845</v>
      </c>
      <c r="E1385" t="s">
        <v>312</v>
      </c>
      <c r="G1385">
        <v>6</v>
      </c>
      <c r="H1385">
        <v>14</v>
      </c>
      <c r="I1385">
        <v>20</v>
      </c>
      <c r="J1385" s="2">
        <v>16189</v>
      </c>
      <c r="K1385">
        <v>123.54067576749645</v>
      </c>
    </row>
    <row r="1386" spans="1:11" x14ac:dyDescent="0.25">
      <c r="A1386">
        <v>2016</v>
      </c>
      <c r="B1386">
        <v>19</v>
      </c>
      <c r="C1386" t="s">
        <v>1011</v>
      </c>
      <c r="D1386">
        <v>19845</v>
      </c>
      <c r="E1386" t="s">
        <v>312</v>
      </c>
      <c r="G1386">
        <v>26</v>
      </c>
      <c r="H1386">
        <v>21</v>
      </c>
      <c r="I1386">
        <v>47</v>
      </c>
      <c r="J1386" s="2">
        <v>16397</v>
      </c>
      <c r="K1386">
        <v>286.63779959748734</v>
      </c>
    </row>
    <row r="1387" spans="1:11" x14ac:dyDescent="0.25">
      <c r="A1387">
        <v>2017</v>
      </c>
      <c r="B1387">
        <v>19</v>
      </c>
      <c r="C1387" t="s">
        <v>1011</v>
      </c>
      <c r="D1387">
        <v>19845</v>
      </c>
      <c r="E1387" t="s">
        <v>312</v>
      </c>
      <c r="G1387">
        <v>21</v>
      </c>
      <c r="H1387">
        <v>28</v>
      </c>
      <c r="I1387">
        <v>49</v>
      </c>
      <c r="J1387" s="2">
        <v>16596</v>
      </c>
      <c r="K1387">
        <v>295.25186791998073</v>
      </c>
    </row>
    <row r="1388" spans="1:11" x14ac:dyDescent="0.25">
      <c r="A1388">
        <v>2018</v>
      </c>
      <c r="B1388">
        <v>19</v>
      </c>
      <c r="C1388" t="s">
        <v>1011</v>
      </c>
      <c r="D1388">
        <v>19845</v>
      </c>
      <c r="E1388" t="s">
        <v>312</v>
      </c>
      <c r="G1388">
        <v>22</v>
      </c>
      <c r="H1388">
        <v>24</v>
      </c>
      <c r="I1388">
        <v>46</v>
      </c>
      <c r="J1388" s="2">
        <v>16781</v>
      </c>
      <c r="K1388">
        <v>274.11953995590255</v>
      </c>
    </row>
    <row r="1389" spans="1:11" x14ac:dyDescent="0.25">
      <c r="A1389">
        <v>2015</v>
      </c>
      <c r="B1389">
        <v>20</v>
      </c>
      <c r="C1389" t="s">
        <v>11</v>
      </c>
      <c r="D1389">
        <v>20001</v>
      </c>
      <c r="E1389" t="s">
        <v>313</v>
      </c>
      <c r="G1389">
        <v>287</v>
      </c>
      <c r="H1389">
        <v>530</v>
      </c>
      <c r="I1389">
        <v>817</v>
      </c>
      <c r="J1389" s="2">
        <v>453215</v>
      </c>
      <c r="K1389">
        <v>180.26764339220898</v>
      </c>
    </row>
    <row r="1390" spans="1:11" x14ac:dyDescent="0.25">
      <c r="A1390">
        <v>2016</v>
      </c>
      <c r="B1390">
        <v>20</v>
      </c>
      <c r="C1390" t="s">
        <v>11</v>
      </c>
      <c r="D1390">
        <v>20001</v>
      </c>
      <c r="E1390" t="s">
        <v>313</v>
      </c>
      <c r="G1390">
        <v>508</v>
      </c>
      <c r="H1390">
        <v>723</v>
      </c>
      <c r="I1390">
        <v>1231</v>
      </c>
      <c r="J1390" s="2">
        <v>463219</v>
      </c>
      <c r="K1390">
        <v>265.74903015636232</v>
      </c>
    </row>
    <row r="1391" spans="1:11" x14ac:dyDescent="0.25">
      <c r="A1391">
        <v>2017</v>
      </c>
      <c r="B1391">
        <v>20</v>
      </c>
      <c r="C1391" t="s">
        <v>11</v>
      </c>
      <c r="D1391">
        <v>20001</v>
      </c>
      <c r="E1391" t="s">
        <v>313</v>
      </c>
      <c r="G1391">
        <v>874</v>
      </c>
      <c r="H1391">
        <v>1267</v>
      </c>
      <c r="I1391">
        <v>2141</v>
      </c>
      <c r="J1391" s="2">
        <v>473251</v>
      </c>
      <c r="K1391">
        <v>452.40263623320396</v>
      </c>
    </row>
    <row r="1392" spans="1:11" x14ac:dyDescent="0.25">
      <c r="A1392">
        <v>2018</v>
      </c>
      <c r="B1392">
        <v>20</v>
      </c>
      <c r="C1392" t="s">
        <v>11</v>
      </c>
      <c r="D1392">
        <v>20001</v>
      </c>
      <c r="E1392" t="s">
        <v>313</v>
      </c>
      <c r="G1392">
        <v>1006</v>
      </c>
      <c r="H1392">
        <v>1356</v>
      </c>
      <c r="I1392">
        <v>2362</v>
      </c>
      <c r="J1392" s="2">
        <v>483286</v>
      </c>
      <c r="K1392">
        <v>488.73751774311688</v>
      </c>
    </row>
    <row r="1393" spans="1:11" x14ac:dyDescent="0.25">
      <c r="A1393">
        <v>2015</v>
      </c>
      <c r="B1393">
        <v>20</v>
      </c>
      <c r="C1393" t="s">
        <v>11</v>
      </c>
      <c r="D1393">
        <v>20011</v>
      </c>
      <c r="E1393" t="s">
        <v>314</v>
      </c>
      <c r="G1393">
        <v>81</v>
      </c>
      <c r="H1393">
        <v>94</v>
      </c>
      <c r="I1393">
        <v>175</v>
      </c>
      <c r="J1393" s="2">
        <v>92957</v>
      </c>
      <c r="K1393">
        <v>188.25908753509688</v>
      </c>
    </row>
    <row r="1394" spans="1:11" x14ac:dyDescent="0.25">
      <c r="A1394">
        <v>2016</v>
      </c>
      <c r="B1394">
        <v>20</v>
      </c>
      <c r="C1394" t="s">
        <v>11</v>
      </c>
      <c r="D1394">
        <v>20011</v>
      </c>
      <c r="E1394" t="s">
        <v>314</v>
      </c>
      <c r="G1394">
        <v>138</v>
      </c>
      <c r="H1394">
        <v>190</v>
      </c>
      <c r="I1394">
        <v>328</v>
      </c>
      <c r="J1394" s="2">
        <v>93917</v>
      </c>
      <c r="K1394">
        <v>349.24454571589808</v>
      </c>
    </row>
    <row r="1395" spans="1:11" x14ac:dyDescent="0.25">
      <c r="A1395">
        <v>2017</v>
      </c>
      <c r="B1395">
        <v>20</v>
      </c>
      <c r="C1395" t="s">
        <v>11</v>
      </c>
      <c r="D1395">
        <v>20011</v>
      </c>
      <c r="E1395" t="s">
        <v>314</v>
      </c>
      <c r="G1395">
        <v>168</v>
      </c>
      <c r="H1395">
        <v>178</v>
      </c>
      <c r="I1395">
        <v>346</v>
      </c>
      <c r="J1395" s="2">
        <v>94864</v>
      </c>
      <c r="K1395">
        <v>364.73266992747511</v>
      </c>
    </row>
    <row r="1396" spans="1:11" x14ac:dyDescent="0.25">
      <c r="A1396">
        <v>2018</v>
      </c>
      <c r="B1396">
        <v>20</v>
      </c>
      <c r="C1396" t="s">
        <v>11</v>
      </c>
      <c r="D1396">
        <v>20011</v>
      </c>
      <c r="E1396" t="s">
        <v>314</v>
      </c>
      <c r="G1396">
        <v>165</v>
      </c>
      <c r="H1396">
        <v>160</v>
      </c>
      <c r="I1396">
        <v>325</v>
      </c>
      <c r="J1396" s="2">
        <v>95782</v>
      </c>
      <c r="K1396">
        <v>339.31218809379635</v>
      </c>
    </row>
    <row r="1397" spans="1:11" x14ac:dyDescent="0.25">
      <c r="A1397">
        <v>2015</v>
      </c>
      <c r="B1397">
        <v>20</v>
      </c>
      <c r="C1397" t="s">
        <v>11</v>
      </c>
      <c r="D1397">
        <v>20013</v>
      </c>
      <c r="E1397" t="s">
        <v>315</v>
      </c>
      <c r="G1397">
        <v>17</v>
      </c>
      <c r="H1397">
        <v>17</v>
      </c>
      <c r="I1397">
        <v>34</v>
      </c>
      <c r="J1397" s="2">
        <v>50829</v>
      </c>
      <c r="K1397">
        <v>66.89094808082001</v>
      </c>
    </row>
    <row r="1398" spans="1:11" x14ac:dyDescent="0.25">
      <c r="A1398">
        <v>2016</v>
      </c>
      <c r="B1398">
        <v>20</v>
      </c>
      <c r="C1398" t="s">
        <v>11</v>
      </c>
      <c r="D1398">
        <v>20013</v>
      </c>
      <c r="E1398" t="s">
        <v>315</v>
      </c>
      <c r="G1398">
        <v>60</v>
      </c>
      <c r="H1398">
        <v>55</v>
      </c>
      <c r="I1398">
        <v>115</v>
      </c>
      <c r="J1398" s="2">
        <v>50450</v>
      </c>
      <c r="K1398">
        <v>227.94846382556989</v>
      </c>
    </row>
    <row r="1399" spans="1:11" x14ac:dyDescent="0.25">
      <c r="A1399">
        <v>2017</v>
      </c>
      <c r="B1399">
        <v>20</v>
      </c>
      <c r="C1399" t="s">
        <v>11</v>
      </c>
      <c r="D1399">
        <v>20013</v>
      </c>
      <c r="E1399" t="s">
        <v>315</v>
      </c>
      <c r="G1399">
        <v>76</v>
      </c>
      <c r="H1399">
        <v>84</v>
      </c>
      <c r="I1399">
        <v>160</v>
      </c>
      <c r="J1399" s="2">
        <v>50055</v>
      </c>
      <c r="K1399">
        <v>319.64838677454799</v>
      </c>
    </row>
    <row r="1400" spans="1:11" x14ac:dyDescent="0.25">
      <c r="A1400">
        <v>2018</v>
      </c>
      <c r="B1400">
        <v>20</v>
      </c>
      <c r="C1400" t="s">
        <v>11</v>
      </c>
      <c r="D1400">
        <v>20013</v>
      </c>
      <c r="E1400" t="s">
        <v>315</v>
      </c>
      <c r="G1400">
        <v>66</v>
      </c>
      <c r="H1400">
        <v>80</v>
      </c>
      <c r="I1400">
        <v>146</v>
      </c>
      <c r="J1400" s="2">
        <v>49654</v>
      </c>
      <c r="K1400">
        <v>294.0347202642285</v>
      </c>
    </row>
    <row r="1401" spans="1:11" x14ac:dyDescent="0.25">
      <c r="A1401">
        <v>2016</v>
      </c>
      <c r="B1401">
        <v>20</v>
      </c>
      <c r="C1401" t="s">
        <v>11</v>
      </c>
      <c r="D1401">
        <v>20032</v>
      </c>
      <c r="E1401" t="s">
        <v>316</v>
      </c>
      <c r="H1401">
        <v>4</v>
      </c>
      <c r="I1401">
        <v>4</v>
      </c>
      <c r="J1401" s="2">
        <v>19255</v>
      </c>
      <c r="K1401">
        <v>20.773824980524541</v>
      </c>
    </row>
    <row r="1402" spans="1:11" x14ac:dyDescent="0.25">
      <c r="A1402">
        <v>2017</v>
      </c>
      <c r="B1402">
        <v>20</v>
      </c>
      <c r="C1402" t="s">
        <v>11</v>
      </c>
      <c r="D1402">
        <v>20032</v>
      </c>
      <c r="E1402" t="s">
        <v>316</v>
      </c>
      <c r="G1402">
        <v>1</v>
      </c>
      <c r="H1402">
        <v>2</v>
      </c>
      <c r="I1402">
        <v>3</v>
      </c>
      <c r="J1402" s="2">
        <v>19305</v>
      </c>
      <c r="K1402">
        <v>15.54001554001554</v>
      </c>
    </row>
    <row r="1403" spans="1:11" x14ac:dyDescent="0.25">
      <c r="A1403">
        <v>2018</v>
      </c>
      <c r="B1403">
        <v>20</v>
      </c>
      <c r="C1403" t="s">
        <v>11</v>
      </c>
      <c r="D1403">
        <v>20032</v>
      </c>
      <c r="E1403" t="s">
        <v>316</v>
      </c>
      <c r="H1403">
        <v>1</v>
      </c>
      <c r="I1403">
        <v>1</v>
      </c>
      <c r="J1403" s="2">
        <v>19348</v>
      </c>
      <c r="K1403">
        <v>5.1684928674798423</v>
      </c>
    </row>
    <row r="1404" spans="1:11" x14ac:dyDescent="0.25">
      <c r="A1404">
        <v>2015</v>
      </c>
      <c r="B1404">
        <v>20</v>
      </c>
      <c r="C1404" t="s">
        <v>11</v>
      </c>
      <c r="D1404">
        <v>20045</v>
      </c>
      <c r="E1404" t="s">
        <v>317</v>
      </c>
      <c r="G1404">
        <v>2</v>
      </c>
      <c r="H1404">
        <v>3</v>
      </c>
      <c r="I1404">
        <v>5</v>
      </c>
      <c r="J1404" s="2">
        <v>13453</v>
      </c>
      <c r="K1404">
        <v>37.166431279268565</v>
      </c>
    </row>
    <row r="1405" spans="1:11" x14ac:dyDescent="0.25">
      <c r="A1405">
        <v>2016</v>
      </c>
      <c r="B1405">
        <v>20</v>
      </c>
      <c r="C1405" t="s">
        <v>11</v>
      </c>
      <c r="D1405">
        <v>20045</v>
      </c>
      <c r="E1405" t="s">
        <v>317</v>
      </c>
      <c r="G1405">
        <v>9</v>
      </c>
      <c r="H1405">
        <v>16</v>
      </c>
      <c r="I1405">
        <v>25</v>
      </c>
      <c r="J1405" s="2">
        <v>13388</v>
      </c>
      <c r="K1405">
        <v>186.73438900507918</v>
      </c>
    </row>
    <row r="1406" spans="1:11" x14ac:dyDescent="0.25">
      <c r="A1406">
        <v>2017</v>
      </c>
      <c r="B1406">
        <v>20</v>
      </c>
      <c r="C1406" t="s">
        <v>11</v>
      </c>
      <c r="D1406">
        <v>20045</v>
      </c>
      <c r="E1406" t="s">
        <v>317</v>
      </c>
      <c r="G1406">
        <v>4</v>
      </c>
      <c r="H1406">
        <v>22</v>
      </c>
      <c r="I1406">
        <v>26</v>
      </c>
      <c r="J1406" s="2">
        <v>13322</v>
      </c>
      <c r="K1406">
        <v>195.16589100735627</v>
      </c>
    </row>
    <row r="1407" spans="1:11" x14ac:dyDescent="0.25">
      <c r="A1407">
        <v>2018</v>
      </c>
      <c r="B1407">
        <v>20</v>
      </c>
      <c r="C1407" t="s">
        <v>11</v>
      </c>
      <c r="D1407">
        <v>20045</v>
      </c>
      <c r="E1407" t="s">
        <v>317</v>
      </c>
      <c r="G1407">
        <v>4</v>
      </c>
      <c r="H1407">
        <v>8</v>
      </c>
      <c r="I1407">
        <v>12</v>
      </c>
      <c r="J1407" s="2">
        <v>13261</v>
      </c>
      <c r="K1407">
        <v>90.490913204132426</v>
      </c>
    </row>
    <row r="1408" spans="1:11" x14ac:dyDescent="0.25">
      <c r="A1408">
        <v>2015</v>
      </c>
      <c r="B1408">
        <v>20</v>
      </c>
      <c r="C1408" t="s">
        <v>11</v>
      </c>
      <c r="D1408">
        <v>20060</v>
      </c>
      <c r="E1408" t="s">
        <v>318</v>
      </c>
      <c r="G1408">
        <v>8</v>
      </c>
      <c r="H1408">
        <v>43</v>
      </c>
      <c r="I1408">
        <v>51</v>
      </c>
      <c r="J1408" s="2">
        <v>37248</v>
      </c>
      <c r="K1408">
        <v>136.92010309278351</v>
      </c>
    </row>
    <row r="1409" spans="1:11" x14ac:dyDescent="0.25">
      <c r="A1409">
        <v>2016</v>
      </c>
      <c r="B1409">
        <v>20</v>
      </c>
      <c r="C1409" t="s">
        <v>11</v>
      </c>
      <c r="D1409">
        <v>20060</v>
      </c>
      <c r="E1409" t="s">
        <v>318</v>
      </c>
      <c r="G1409">
        <v>28</v>
      </c>
      <c r="H1409">
        <v>61</v>
      </c>
      <c r="I1409">
        <v>89</v>
      </c>
      <c r="J1409" s="2">
        <v>37870</v>
      </c>
      <c r="K1409">
        <v>235.01452336942168</v>
      </c>
    </row>
    <row r="1410" spans="1:11" x14ac:dyDescent="0.25">
      <c r="A1410">
        <v>2017</v>
      </c>
      <c r="B1410">
        <v>20</v>
      </c>
      <c r="C1410" t="s">
        <v>11</v>
      </c>
      <c r="D1410">
        <v>20060</v>
      </c>
      <c r="E1410" t="s">
        <v>318</v>
      </c>
      <c r="G1410">
        <v>26</v>
      </c>
      <c r="H1410">
        <v>73</v>
      </c>
      <c r="I1410">
        <v>99</v>
      </c>
      <c r="J1410" s="2">
        <v>38490</v>
      </c>
      <c r="K1410">
        <v>257.20966484801249</v>
      </c>
    </row>
    <row r="1411" spans="1:11" x14ac:dyDescent="0.25">
      <c r="A1411">
        <v>2018</v>
      </c>
      <c r="B1411">
        <v>20</v>
      </c>
      <c r="C1411" t="s">
        <v>11</v>
      </c>
      <c r="D1411">
        <v>20060</v>
      </c>
      <c r="E1411" t="s">
        <v>318</v>
      </c>
      <c r="G1411">
        <v>60</v>
      </c>
      <c r="H1411">
        <v>120</v>
      </c>
      <c r="I1411">
        <v>180</v>
      </c>
      <c r="J1411" s="2">
        <v>39100</v>
      </c>
      <c r="K1411">
        <v>460.3580562659846</v>
      </c>
    </row>
    <row r="1412" spans="1:11" x14ac:dyDescent="0.25">
      <c r="A1412">
        <v>2015</v>
      </c>
      <c r="B1412">
        <v>20</v>
      </c>
      <c r="C1412" t="s">
        <v>11</v>
      </c>
      <c r="D1412">
        <v>20175</v>
      </c>
      <c r="E1412" t="s">
        <v>319</v>
      </c>
      <c r="G1412">
        <v>1</v>
      </c>
      <c r="I1412">
        <v>1</v>
      </c>
      <c r="J1412" s="2">
        <v>30658</v>
      </c>
      <c r="K1412">
        <v>3.2617913758236026</v>
      </c>
    </row>
    <row r="1413" spans="1:11" x14ac:dyDescent="0.25">
      <c r="A1413">
        <v>2016</v>
      </c>
      <c r="B1413">
        <v>20</v>
      </c>
      <c r="C1413" t="s">
        <v>11</v>
      </c>
      <c r="D1413">
        <v>20175</v>
      </c>
      <c r="E1413" t="s">
        <v>319</v>
      </c>
      <c r="G1413">
        <v>5</v>
      </c>
      <c r="H1413">
        <v>13</v>
      </c>
      <c r="I1413">
        <v>18</v>
      </c>
      <c r="J1413" s="2">
        <v>30585</v>
      </c>
      <c r="K1413">
        <v>58.852378616969105</v>
      </c>
    </row>
    <row r="1414" spans="1:11" x14ac:dyDescent="0.25">
      <c r="A1414">
        <v>2017</v>
      </c>
      <c r="B1414">
        <v>20</v>
      </c>
      <c r="C1414" t="s">
        <v>11</v>
      </c>
      <c r="D1414">
        <v>20175</v>
      </c>
      <c r="E1414" t="s">
        <v>319</v>
      </c>
      <c r="G1414">
        <v>2</v>
      </c>
      <c r="H1414">
        <v>1</v>
      </c>
      <c r="I1414">
        <v>3</v>
      </c>
      <c r="J1414" s="2">
        <v>30493</v>
      </c>
      <c r="K1414">
        <v>9.8383235496671375</v>
      </c>
    </row>
    <row r="1415" spans="1:11" x14ac:dyDescent="0.25">
      <c r="A1415">
        <v>2018</v>
      </c>
      <c r="B1415">
        <v>20</v>
      </c>
      <c r="C1415" t="s">
        <v>11</v>
      </c>
      <c r="D1415">
        <v>20175</v>
      </c>
      <c r="E1415" t="s">
        <v>319</v>
      </c>
      <c r="H1415">
        <v>2</v>
      </c>
      <c r="I1415">
        <v>2</v>
      </c>
      <c r="J1415" s="2">
        <v>30404</v>
      </c>
      <c r="K1415">
        <v>6.5780818313379825</v>
      </c>
    </row>
    <row r="1416" spans="1:11" x14ac:dyDescent="0.25">
      <c r="A1416">
        <v>2015</v>
      </c>
      <c r="B1416">
        <v>20</v>
      </c>
      <c r="C1416" t="s">
        <v>11</v>
      </c>
      <c r="D1416">
        <v>20178</v>
      </c>
      <c r="E1416" t="s">
        <v>320</v>
      </c>
      <c r="G1416">
        <v>4</v>
      </c>
      <c r="H1416">
        <v>9</v>
      </c>
      <c r="I1416">
        <v>13</v>
      </c>
      <c r="J1416" s="2">
        <v>19650</v>
      </c>
      <c r="K1416">
        <v>66.157760814249357</v>
      </c>
    </row>
    <row r="1417" spans="1:11" x14ac:dyDescent="0.25">
      <c r="A1417">
        <v>2016</v>
      </c>
      <c r="B1417">
        <v>20</v>
      </c>
      <c r="C1417" t="s">
        <v>11</v>
      </c>
      <c r="D1417">
        <v>20178</v>
      </c>
      <c r="E1417" t="s">
        <v>320</v>
      </c>
      <c r="G1417">
        <v>12</v>
      </c>
      <c r="H1417">
        <v>39</v>
      </c>
      <c r="I1417">
        <v>51</v>
      </c>
      <c r="J1417" s="2">
        <v>19375</v>
      </c>
      <c r="K1417">
        <v>263.22580645161293</v>
      </c>
    </row>
    <row r="1418" spans="1:11" x14ac:dyDescent="0.25">
      <c r="A1418">
        <v>2017</v>
      </c>
      <c r="B1418">
        <v>20</v>
      </c>
      <c r="C1418" t="s">
        <v>11</v>
      </c>
      <c r="D1418">
        <v>20178</v>
      </c>
      <c r="E1418" t="s">
        <v>320</v>
      </c>
      <c r="G1418">
        <v>13</v>
      </c>
      <c r="H1418">
        <v>24</v>
      </c>
      <c r="I1418">
        <v>37</v>
      </c>
      <c r="J1418" s="2">
        <v>19121</v>
      </c>
      <c r="K1418">
        <v>193.50452382197585</v>
      </c>
    </row>
    <row r="1419" spans="1:11" x14ac:dyDescent="0.25">
      <c r="A1419">
        <v>2018</v>
      </c>
      <c r="B1419">
        <v>20</v>
      </c>
      <c r="C1419" t="s">
        <v>11</v>
      </c>
      <c r="D1419">
        <v>20178</v>
      </c>
      <c r="E1419" t="s">
        <v>320</v>
      </c>
      <c r="G1419">
        <v>12</v>
      </c>
      <c r="H1419">
        <v>22</v>
      </c>
      <c r="I1419">
        <v>34</v>
      </c>
      <c r="J1419" s="2">
        <v>18852</v>
      </c>
      <c r="K1419">
        <v>180.35221727137704</v>
      </c>
    </row>
    <row r="1420" spans="1:11" x14ac:dyDescent="0.25">
      <c r="A1420">
        <v>2015</v>
      </c>
      <c r="B1420">
        <v>20</v>
      </c>
      <c r="C1420" t="s">
        <v>11</v>
      </c>
      <c r="D1420">
        <v>20228</v>
      </c>
      <c r="E1420" t="s">
        <v>321</v>
      </c>
      <c r="G1420">
        <v>1</v>
      </c>
      <c r="H1420">
        <v>4</v>
      </c>
      <c r="I1420">
        <v>5</v>
      </c>
      <c r="J1420" s="2">
        <v>24367</v>
      </c>
      <c r="K1420">
        <v>20.519555136044652</v>
      </c>
    </row>
    <row r="1421" spans="1:11" x14ac:dyDescent="0.25">
      <c r="A1421">
        <v>2016</v>
      </c>
      <c r="B1421">
        <v>20</v>
      </c>
      <c r="C1421" t="s">
        <v>11</v>
      </c>
      <c r="D1421">
        <v>20228</v>
      </c>
      <c r="E1421" t="s">
        <v>321</v>
      </c>
      <c r="G1421">
        <v>8</v>
      </c>
      <c r="H1421">
        <v>21</v>
      </c>
      <c r="I1421">
        <v>29</v>
      </c>
      <c r="J1421" s="2">
        <v>24035</v>
      </c>
      <c r="K1421">
        <v>120.65737466195132</v>
      </c>
    </row>
    <row r="1422" spans="1:11" x14ac:dyDescent="0.25">
      <c r="A1422">
        <v>2017</v>
      </c>
      <c r="B1422">
        <v>20</v>
      </c>
      <c r="C1422" t="s">
        <v>11</v>
      </c>
      <c r="D1422">
        <v>20228</v>
      </c>
      <c r="E1422" t="s">
        <v>321</v>
      </c>
      <c r="G1422">
        <v>21</v>
      </c>
      <c r="H1422">
        <v>31</v>
      </c>
      <c r="I1422">
        <v>52</v>
      </c>
      <c r="J1422" s="2">
        <v>23699</v>
      </c>
      <c r="K1422">
        <v>219.41854086670324</v>
      </c>
    </row>
    <row r="1423" spans="1:11" x14ac:dyDescent="0.25">
      <c r="A1423">
        <v>2018</v>
      </c>
      <c r="B1423">
        <v>20</v>
      </c>
      <c r="C1423" t="s">
        <v>11</v>
      </c>
      <c r="D1423">
        <v>20228</v>
      </c>
      <c r="E1423" t="s">
        <v>321</v>
      </c>
      <c r="G1423">
        <v>20</v>
      </c>
      <c r="H1423">
        <v>31</v>
      </c>
      <c r="I1423">
        <v>51</v>
      </c>
      <c r="J1423" s="2">
        <v>23360</v>
      </c>
      <c r="K1423">
        <v>218.32191780821918</v>
      </c>
    </row>
    <row r="1424" spans="1:11" x14ac:dyDescent="0.25">
      <c r="A1424">
        <v>2015</v>
      </c>
      <c r="B1424">
        <v>20</v>
      </c>
      <c r="C1424" t="s">
        <v>11</v>
      </c>
      <c r="D1424">
        <v>20238</v>
      </c>
      <c r="E1424" t="s">
        <v>322</v>
      </c>
      <c r="G1424">
        <v>1</v>
      </c>
      <c r="H1424">
        <v>8</v>
      </c>
      <c r="I1424">
        <v>9</v>
      </c>
      <c r="J1424" s="2">
        <v>26473</v>
      </c>
      <c r="K1424">
        <v>33.996902504438481</v>
      </c>
    </row>
    <row r="1425" spans="1:11" x14ac:dyDescent="0.25">
      <c r="A1425">
        <v>2016</v>
      </c>
      <c r="B1425">
        <v>20</v>
      </c>
      <c r="C1425" t="s">
        <v>11</v>
      </c>
      <c r="D1425">
        <v>20238</v>
      </c>
      <c r="E1425" t="s">
        <v>322</v>
      </c>
      <c r="G1425">
        <v>14</v>
      </c>
      <c r="H1425">
        <v>20</v>
      </c>
      <c r="I1425">
        <v>34</v>
      </c>
      <c r="J1425" s="2">
        <v>26587</v>
      </c>
      <c r="K1425">
        <v>127.88204761725655</v>
      </c>
    </row>
    <row r="1426" spans="1:11" x14ac:dyDescent="0.25">
      <c r="A1426">
        <v>2017</v>
      </c>
      <c r="B1426">
        <v>20</v>
      </c>
      <c r="C1426" t="s">
        <v>11</v>
      </c>
      <c r="D1426">
        <v>20238</v>
      </c>
      <c r="E1426" t="s">
        <v>322</v>
      </c>
      <c r="G1426">
        <v>5</v>
      </c>
      <c r="H1426">
        <v>11</v>
      </c>
      <c r="I1426">
        <v>16</v>
      </c>
      <c r="J1426" s="2">
        <v>26701</v>
      </c>
      <c r="K1426">
        <v>59.922849331485708</v>
      </c>
    </row>
    <row r="1427" spans="1:11" x14ac:dyDescent="0.25">
      <c r="A1427">
        <v>2018</v>
      </c>
      <c r="B1427">
        <v>20</v>
      </c>
      <c r="C1427" t="s">
        <v>11</v>
      </c>
      <c r="D1427">
        <v>20238</v>
      </c>
      <c r="E1427" t="s">
        <v>322</v>
      </c>
      <c r="G1427">
        <v>8</v>
      </c>
      <c r="H1427">
        <v>11</v>
      </c>
      <c r="I1427">
        <v>19</v>
      </c>
      <c r="J1427" s="2">
        <v>26803</v>
      </c>
      <c r="K1427">
        <v>70.887587210386897</v>
      </c>
    </row>
    <row r="1428" spans="1:11" x14ac:dyDescent="0.25">
      <c r="A1428">
        <v>2015</v>
      </c>
      <c r="B1428">
        <v>20</v>
      </c>
      <c r="C1428" t="s">
        <v>11</v>
      </c>
      <c r="D1428">
        <v>20250</v>
      </c>
      <c r="E1428" t="s">
        <v>323</v>
      </c>
      <c r="H1428">
        <v>9</v>
      </c>
      <c r="I1428">
        <v>9</v>
      </c>
      <c r="J1428" s="2">
        <v>22832</v>
      </c>
      <c r="K1428">
        <v>39.418360196215836</v>
      </c>
    </row>
    <row r="1429" spans="1:11" x14ac:dyDescent="0.25">
      <c r="A1429">
        <v>2016</v>
      </c>
      <c r="B1429">
        <v>20</v>
      </c>
      <c r="C1429" t="s">
        <v>11</v>
      </c>
      <c r="D1429">
        <v>20250</v>
      </c>
      <c r="E1429" t="s">
        <v>323</v>
      </c>
      <c r="G1429">
        <v>5</v>
      </c>
      <c r="H1429">
        <v>29</v>
      </c>
      <c r="I1429">
        <v>34</v>
      </c>
      <c r="J1429" s="2">
        <v>23013</v>
      </c>
      <c r="K1429">
        <v>147.74258028071091</v>
      </c>
    </row>
    <row r="1430" spans="1:11" x14ac:dyDescent="0.25">
      <c r="A1430">
        <v>2017</v>
      </c>
      <c r="B1430">
        <v>20</v>
      </c>
      <c r="C1430" t="s">
        <v>11</v>
      </c>
      <c r="D1430">
        <v>20250</v>
      </c>
      <c r="E1430" t="s">
        <v>323</v>
      </c>
      <c r="G1430">
        <v>3</v>
      </c>
      <c r="H1430">
        <v>11</v>
      </c>
      <c r="I1430">
        <v>14</v>
      </c>
      <c r="J1430" s="2">
        <v>23187</v>
      </c>
      <c r="K1430">
        <v>60.378660456290163</v>
      </c>
    </row>
    <row r="1431" spans="1:11" x14ac:dyDescent="0.25">
      <c r="A1431">
        <v>2018</v>
      </c>
      <c r="B1431">
        <v>20</v>
      </c>
      <c r="C1431" t="s">
        <v>11</v>
      </c>
      <c r="D1431">
        <v>20250</v>
      </c>
      <c r="E1431" t="s">
        <v>323</v>
      </c>
      <c r="G1431">
        <v>16</v>
      </c>
      <c r="H1431">
        <v>44</v>
      </c>
      <c r="I1431">
        <v>60</v>
      </c>
      <c r="J1431" s="2">
        <v>23361</v>
      </c>
      <c r="K1431">
        <v>256.83832027738538</v>
      </c>
    </row>
    <row r="1432" spans="1:11" x14ac:dyDescent="0.25">
      <c r="A1432">
        <v>2015</v>
      </c>
      <c r="B1432">
        <v>20</v>
      </c>
      <c r="C1432" t="s">
        <v>11</v>
      </c>
      <c r="D1432">
        <v>20295</v>
      </c>
      <c r="E1432" t="s">
        <v>324</v>
      </c>
      <c r="G1432">
        <v>2</v>
      </c>
      <c r="H1432">
        <v>2</v>
      </c>
      <c r="I1432">
        <v>4</v>
      </c>
      <c r="J1432" s="2">
        <v>16644</v>
      </c>
      <c r="K1432">
        <v>24.032684450853161</v>
      </c>
    </row>
    <row r="1433" spans="1:11" x14ac:dyDescent="0.25">
      <c r="A1433">
        <v>2016</v>
      </c>
      <c r="B1433">
        <v>20</v>
      </c>
      <c r="C1433" t="s">
        <v>11</v>
      </c>
      <c r="D1433">
        <v>20295</v>
      </c>
      <c r="E1433" t="s">
        <v>324</v>
      </c>
      <c r="G1433">
        <v>1</v>
      </c>
      <c r="H1433">
        <v>5</v>
      </c>
      <c r="I1433">
        <v>6</v>
      </c>
      <c r="J1433" s="2">
        <v>16856</v>
      </c>
      <c r="K1433">
        <v>35.59563360227812</v>
      </c>
    </row>
    <row r="1434" spans="1:11" x14ac:dyDescent="0.25">
      <c r="A1434">
        <v>2017</v>
      </c>
      <c r="B1434">
        <v>20</v>
      </c>
      <c r="C1434" t="s">
        <v>11</v>
      </c>
      <c r="D1434">
        <v>20295</v>
      </c>
      <c r="E1434" t="s">
        <v>324</v>
      </c>
      <c r="G1434">
        <v>3</v>
      </c>
      <c r="H1434">
        <v>3</v>
      </c>
      <c r="I1434">
        <v>6</v>
      </c>
      <c r="J1434" s="2">
        <v>17061</v>
      </c>
      <c r="K1434">
        <v>35.167926850712149</v>
      </c>
    </row>
    <row r="1435" spans="1:11" x14ac:dyDescent="0.25">
      <c r="A1435">
        <v>2018</v>
      </c>
      <c r="B1435">
        <v>20</v>
      </c>
      <c r="C1435" t="s">
        <v>11</v>
      </c>
      <c r="D1435">
        <v>20295</v>
      </c>
      <c r="E1435" t="s">
        <v>324</v>
      </c>
      <c r="G1435">
        <v>2</v>
      </c>
      <c r="H1435">
        <v>14</v>
      </c>
      <c r="I1435">
        <v>16</v>
      </c>
      <c r="J1435" s="2">
        <v>17278</v>
      </c>
      <c r="K1435">
        <v>92.603310568352811</v>
      </c>
    </row>
    <row r="1436" spans="1:11" x14ac:dyDescent="0.25">
      <c r="A1436">
        <v>2016</v>
      </c>
      <c r="B1436">
        <v>20</v>
      </c>
      <c r="C1436" t="s">
        <v>11</v>
      </c>
      <c r="D1436">
        <v>20310</v>
      </c>
      <c r="E1436" t="s">
        <v>325</v>
      </c>
      <c r="G1436">
        <v>1</v>
      </c>
      <c r="I1436">
        <v>1</v>
      </c>
      <c r="J1436" s="2">
        <v>6789</v>
      </c>
      <c r="K1436">
        <v>14.729709824716453</v>
      </c>
    </row>
    <row r="1437" spans="1:11" x14ac:dyDescent="0.25">
      <c r="A1437">
        <v>2017</v>
      </c>
      <c r="B1437">
        <v>20</v>
      </c>
      <c r="C1437" t="s">
        <v>11</v>
      </c>
      <c r="D1437">
        <v>20310</v>
      </c>
      <c r="E1437" t="s">
        <v>325</v>
      </c>
      <c r="G1437">
        <v>1</v>
      </c>
      <c r="H1437">
        <v>1</v>
      </c>
      <c r="I1437">
        <v>2</v>
      </c>
      <c r="J1437" s="2">
        <v>6593</v>
      </c>
      <c r="K1437">
        <v>30.335204004246929</v>
      </c>
    </row>
    <row r="1438" spans="1:11" x14ac:dyDescent="0.25">
      <c r="A1438">
        <v>2018</v>
      </c>
      <c r="B1438">
        <v>20</v>
      </c>
      <c r="C1438" t="s">
        <v>11</v>
      </c>
      <c r="D1438">
        <v>20310</v>
      </c>
      <c r="E1438" t="s">
        <v>325</v>
      </c>
      <c r="H1438">
        <v>1</v>
      </c>
      <c r="I1438">
        <v>1</v>
      </c>
      <c r="J1438" s="2">
        <v>6398</v>
      </c>
      <c r="K1438">
        <v>15.629884338855891</v>
      </c>
    </row>
    <row r="1439" spans="1:11" x14ac:dyDescent="0.25">
      <c r="A1439">
        <v>2015</v>
      </c>
      <c r="B1439">
        <v>20</v>
      </c>
      <c r="C1439" t="s">
        <v>11</v>
      </c>
      <c r="D1439">
        <v>20383</v>
      </c>
      <c r="E1439" t="s">
        <v>326</v>
      </c>
      <c r="G1439">
        <v>1</v>
      </c>
      <c r="H1439">
        <v>7</v>
      </c>
      <c r="I1439">
        <v>8</v>
      </c>
      <c r="J1439" s="2">
        <v>12938</v>
      </c>
      <c r="K1439">
        <v>61.833359097232957</v>
      </c>
    </row>
    <row r="1440" spans="1:11" x14ac:dyDescent="0.25">
      <c r="A1440">
        <v>2016</v>
      </c>
      <c r="B1440">
        <v>20</v>
      </c>
      <c r="C1440" t="s">
        <v>11</v>
      </c>
      <c r="D1440">
        <v>20383</v>
      </c>
      <c r="E1440" t="s">
        <v>326</v>
      </c>
      <c r="G1440">
        <v>5</v>
      </c>
      <c r="H1440">
        <v>21</v>
      </c>
      <c r="I1440">
        <v>26</v>
      </c>
      <c r="J1440" s="2">
        <v>12760</v>
      </c>
      <c r="K1440">
        <v>203.76175548589342</v>
      </c>
    </row>
    <row r="1441" spans="1:11" x14ac:dyDescent="0.25">
      <c r="A1441">
        <v>2017</v>
      </c>
      <c r="B1441">
        <v>20</v>
      </c>
      <c r="C1441" t="s">
        <v>11</v>
      </c>
      <c r="D1441">
        <v>20383</v>
      </c>
      <c r="E1441" t="s">
        <v>326</v>
      </c>
      <c r="G1441">
        <v>2</v>
      </c>
      <c r="H1441">
        <v>8</v>
      </c>
      <c r="I1441">
        <v>10</v>
      </c>
      <c r="J1441" s="2">
        <v>12591</v>
      </c>
      <c r="K1441">
        <v>79.42180922881424</v>
      </c>
    </row>
    <row r="1442" spans="1:11" x14ac:dyDescent="0.25">
      <c r="A1442">
        <v>2018</v>
      </c>
      <c r="B1442">
        <v>20</v>
      </c>
      <c r="C1442" t="s">
        <v>11</v>
      </c>
      <c r="D1442">
        <v>20383</v>
      </c>
      <c r="E1442" t="s">
        <v>326</v>
      </c>
      <c r="G1442">
        <v>3</v>
      </c>
      <c r="H1442">
        <v>5</v>
      </c>
      <c r="I1442">
        <v>8</v>
      </c>
      <c r="J1442" s="2">
        <v>12405</v>
      </c>
      <c r="K1442">
        <v>64.490124949617098</v>
      </c>
    </row>
    <row r="1443" spans="1:11" x14ac:dyDescent="0.25">
      <c r="A1443">
        <v>2015</v>
      </c>
      <c r="B1443">
        <v>20</v>
      </c>
      <c r="C1443" t="s">
        <v>11</v>
      </c>
      <c r="D1443">
        <v>20400</v>
      </c>
      <c r="E1443" t="s">
        <v>327</v>
      </c>
      <c r="G1443">
        <v>4</v>
      </c>
      <c r="H1443">
        <v>5</v>
      </c>
      <c r="I1443">
        <v>9</v>
      </c>
      <c r="J1443" s="2">
        <v>22282</v>
      </c>
      <c r="K1443">
        <v>40.391347275828025</v>
      </c>
    </row>
    <row r="1444" spans="1:11" x14ac:dyDescent="0.25">
      <c r="A1444">
        <v>2016</v>
      </c>
      <c r="B1444">
        <v>20</v>
      </c>
      <c r="C1444" t="s">
        <v>11</v>
      </c>
      <c r="D1444">
        <v>20400</v>
      </c>
      <c r="E1444" t="s">
        <v>327</v>
      </c>
      <c r="G1444">
        <v>12</v>
      </c>
      <c r="H1444">
        <v>22</v>
      </c>
      <c r="I1444">
        <v>34</v>
      </c>
      <c r="J1444" s="2">
        <v>22311</v>
      </c>
      <c r="K1444">
        <v>152.39119716731656</v>
      </c>
    </row>
    <row r="1445" spans="1:11" x14ac:dyDescent="0.25">
      <c r="A1445">
        <v>2017</v>
      </c>
      <c r="B1445">
        <v>20</v>
      </c>
      <c r="C1445" t="s">
        <v>11</v>
      </c>
      <c r="D1445">
        <v>20400</v>
      </c>
      <c r="E1445" t="s">
        <v>327</v>
      </c>
      <c r="G1445">
        <v>20</v>
      </c>
      <c r="H1445">
        <v>41</v>
      </c>
      <c r="I1445">
        <v>61</v>
      </c>
      <c r="J1445" s="2">
        <v>22341</v>
      </c>
      <c r="K1445">
        <v>273.04059800367037</v>
      </c>
    </row>
    <row r="1446" spans="1:11" x14ac:dyDescent="0.25">
      <c r="A1446">
        <v>2018</v>
      </c>
      <c r="B1446">
        <v>20</v>
      </c>
      <c r="C1446" t="s">
        <v>11</v>
      </c>
      <c r="D1446">
        <v>20400</v>
      </c>
      <c r="E1446" t="s">
        <v>327</v>
      </c>
      <c r="G1446">
        <v>17</v>
      </c>
      <c r="H1446">
        <v>42</v>
      </c>
      <c r="I1446">
        <v>59</v>
      </c>
      <c r="J1446" s="2">
        <v>22372</v>
      </c>
      <c r="K1446">
        <v>263.72251028070804</v>
      </c>
    </row>
    <row r="1447" spans="1:11" x14ac:dyDescent="0.25">
      <c r="A1447">
        <v>2015</v>
      </c>
      <c r="B1447">
        <v>20</v>
      </c>
      <c r="C1447" t="s">
        <v>11</v>
      </c>
      <c r="D1447">
        <v>20443</v>
      </c>
      <c r="E1447" t="s">
        <v>328</v>
      </c>
      <c r="H1447">
        <v>1</v>
      </c>
      <c r="I1447">
        <v>1</v>
      </c>
      <c r="J1447" s="2">
        <v>14514</v>
      </c>
      <c r="K1447">
        <v>6.8898994074686515</v>
      </c>
    </row>
    <row r="1448" spans="1:11" x14ac:dyDescent="0.25">
      <c r="A1448">
        <v>2016</v>
      </c>
      <c r="B1448">
        <v>20</v>
      </c>
      <c r="C1448" t="s">
        <v>11</v>
      </c>
      <c r="D1448">
        <v>20443</v>
      </c>
      <c r="E1448" t="s">
        <v>328</v>
      </c>
      <c r="G1448">
        <v>1</v>
      </c>
      <c r="H1448">
        <v>4</v>
      </c>
      <c r="I1448">
        <v>5</v>
      </c>
      <c r="J1448" s="2">
        <v>14855</v>
      </c>
      <c r="K1448">
        <v>33.65870077415012</v>
      </c>
    </row>
    <row r="1449" spans="1:11" x14ac:dyDescent="0.25">
      <c r="A1449">
        <v>2017</v>
      </c>
      <c r="B1449">
        <v>20</v>
      </c>
      <c r="C1449" t="s">
        <v>11</v>
      </c>
      <c r="D1449">
        <v>20443</v>
      </c>
      <c r="E1449" t="s">
        <v>328</v>
      </c>
      <c r="G1449">
        <v>1</v>
      </c>
      <c r="H1449">
        <v>3</v>
      </c>
      <c r="I1449">
        <v>4</v>
      </c>
      <c r="J1449" s="2">
        <v>15200</v>
      </c>
      <c r="K1449">
        <v>26.315789473684209</v>
      </c>
    </row>
    <row r="1450" spans="1:11" x14ac:dyDescent="0.25">
      <c r="A1450">
        <v>2018</v>
      </c>
      <c r="B1450">
        <v>20</v>
      </c>
      <c r="C1450" t="s">
        <v>11</v>
      </c>
      <c r="D1450">
        <v>20443</v>
      </c>
      <c r="E1450" t="s">
        <v>328</v>
      </c>
      <c r="G1450">
        <v>6</v>
      </c>
      <c r="H1450">
        <v>8</v>
      </c>
      <c r="I1450">
        <v>14</v>
      </c>
      <c r="J1450" s="2">
        <v>15557</v>
      </c>
      <c r="K1450">
        <v>89.991643633091215</v>
      </c>
    </row>
    <row r="1451" spans="1:11" x14ac:dyDescent="0.25">
      <c r="A1451">
        <v>2015</v>
      </c>
      <c r="B1451">
        <v>20</v>
      </c>
      <c r="C1451" t="s">
        <v>11</v>
      </c>
      <c r="D1451">
        <v>20517</v>
      </c>
      <c r="E1451" t="s">
        <v>329</v>
      </c>
      <c r="G1451">
        <v>2</v>
      </c>
      <c r="H1451">
        <v>2</v>
      </c>
      <c r="I1451">
        <v>4</v>
      </c>
      <c r="J1451" s="2">
        <v>17166</v>
      </c>
      <c r="K1451">
        <v>23.30187580100198</v>
      </c>
    </row>
    <row r="1452" spans="1:11" x14ac:dyDescent="0.25">
      <c r="A1452">
        <v>2016</v>
      </c>
      <c r="B1452">
        <v>20</v>
      </c>
      <c r="C1452" t="s">
        <v>11</v>
      </c>
      <c r="D1452">
        <v>20517</v>
      </c>
      <c r="E1452" t="s">
        <v>329</v>
      </c>
      <c r="G1452">
        <v>10</v>
      </c>
      <c r="H1452">
        <v>21</v>
      </c>
      <c r="I1452">
        <v>31</v>
      </c>
      <c r="J1452" s="2">
        <v>17268</v>
      </c>
      <c r="K1452">
        <v>179.52281677090571</v>
      </c>
    </row>
    <row r="1453" spans="1:11" x14ac:dyDescent="0.25">
      <c r="A1453">
        <v>2017</v>
      </c>
      <c r="B1453">
        <v>20</v>
      </c>
      <c r="C1453" t="s">
        <v>11</v>
      </c>
      <c r="D1453">
        <v>20517</v>
      </c>
      <c r="E1453" t="s">
        <v>329</v>
      </c>
      <c r="G1453">
        <v>1</v>
      </c>
      <c r="H1453">
        <v>12</v>
      </c>
      <c r="I1453">
        <v>13</v>
      </c>
      <c r="J1453" s="2">
        <v>17369</v>
      </c>
      <c r="K1453">
        <v>74.845989982152119</v>
      </c>
    </row>
    <row r="1454" spans="1:11" x14ac:dyDescent="0.25">
      <c r="A1454">
        <v>2018</v>
      </c>
      <c r="B1454">
        <v>20</v>
      </c>
      <c r="C1454" t="s">
        <v>11</v>
      </c>
      <c r="D1454">
        <v>20517</v>
      </c>
      <c r="E1454" t="s">
        <v>329</v>
      </c>
      <c r="G1454">
        <v>4</v>
      </c>
      <c r="H1454">
        <v>9</v>
      </c>
      <c r="I1454">
        <v>13</v>
      </c>
      <c r="J1454" s="2">
        <v>17462</v>
      </c>
      <c r="K1454">
        <v>74.447371435116253</v>
      </c>
    </row>
    <row r="1455" spans="1:11" x14ac:dyDescent="0.25">
      <c r="A1455">
        <v>2015</v>
      </c>
      <c r="B1455">
        <v>20</v>
      </c>
      <c r="C1455" t="s">
        <v>11</v>
      </c>
      <c r="D1455">
        <v>20550</v>
      </c>
      <c r="E1455" t="s">
        <v>838</v>
      </c>
      <c r="G1455">
        <v>2</v>
      </c>
      <c r="H1455">
        <v>2</v>
      </c>
      <c r="I1455">
        <v>4</v>
      </c>
      <c r="J1455" s="2">
        <v>17910</v>
      </c>
      <c r="K1455">
        <v>22.333891680625349</v>
      </c>
    </row>
    <row r="1456" spans="1:11" x14ac:dyDescent="0.25">
      <c r="A1456">
        <v>2016</v>
      </c>
      <c r="B1456">
        <v>20</v>
      </c>
      <c r="C1456" t="s">
        <v>11</v>
      </c>
      <c r="D1456">
        <v>20550</v>
      </c>
      <c r="E1456" t="s">
        <v>838</v>
      </c>
      <c r="G1456">
        <v>6</v>
      </c>
      <c r="H1456">
        <v>9</v>
      </c>
      <c r="I1456">
        <v>15</v>
      </c>
      <c r="J1456" s="2">
        <v>18022</v>
      </c>
      <c r="K1456">
        <v>83.231605815114861</v>
      </c>
    </row>
    <row r="1457" spans="1:11" x14ac:dyDescent="0.25">
      <c r="A1457">
        <v>2017</v>
      </c>
      <c r="B1457">
        <v>20</v>
      </c>
      <c r="C1457" t="s">
        <v>11</v>
      </c>
      <c r="D1457">
        <v>20550</v>
      </c>
      <c r="E1457" t="s">
        <v>838</v>
      </c>
      <c r="G1457">
        <v>5</v>
      </c>
      <c r="H1457">
        <v>11</v>
      </c>
      <c r="I1457">
        <v>16</v>
      </c>
      <c r="J1457" s="2">
        <v>18134</v>
      </c>
      <c r="K1457">
        <v>88.232050292268667</v>
      </c>
    </row>
    <row r="1458" spans="1:11" x14ac:dyDescent="0.25">
      <c r="A1458">
        <v>2018</v>
      </c>
      <c r="B1458">
        <v>20</v>
      </c>
      <c r="C1458" t="s">
        <v>11</v>
      </c>
      <c r="D1458">
        <v>20550</v>
      </c>
      <c r="E1458" t="s">
        <v>838</v>
      </c>
      <c r="G1458">
        <v>7</v>
      </c>
      <c r="H1458">
        <v>11</v>
      </c>
      <c r="I1458">
        <v>18</v>
      </c>
      <c r="J1458" s="2">
        <v>18243</v>
      </c>
      <c r="K1458">
        <v>98.667982239763205</v>
      </c>
    </row>
    <row r="1459" spans="1:11" x14ac:dyDescent="0.25">
      <c r="A1459">
        <v>2015</v>
      </c>
      <c r="B1459">
        <v>20</v>
      </c>
      <c r="C1459" t="s">
        <v>11</v>
      </c>
      <c r="D1459">
        <v>20570</v>
      </c>
      <c r="E1459" t="s">
        <v>330</v>
      </c>
      <c r="G1459">
        <v>1</v>
      </c>
      <c r="H1459">
        <v>1</v>
      </c>
      <c r="I1459">
        <v>2</v>
      </c>
      <c r="J1459" s="2">
        <v>22275</v>
      </c>
      <c r="K1459">
        <v>8.978675645342312</v>
      </c>
    </row>
    <row r="1460" spans="1:11" x14ac:dyDescent="0.25">
      <c r="A1460">
        <v>2016</v>
      </c>
      <c r="B1460">
        <v>20</v>
      </c>
      <c r="C1460" t="s">
        <v>11</v>
      </c>
      <c r="D1460">
        <v>20570</v>
      </c>
      <c r="E1460" t="s">
        <v>330</v>
      </c>
      <c r="G1460">
        <v>2</v>
      </c>
      <c r="H1460">
        <v>3</v>
      </c>
      <c r="I1460">
        <v>5</v>
      </c>
      <c r="J1460" s="2">
        <v>22837</v>
      </c>
      <c r="K1460">
        <v>21.894294346893197</v>
      </c>
    </row>
    <row r="1461" spans="1:11" x14ac:dyDescent="0.25">
      <c r="A1461">
        <v>2017</v>
      </c>
      <c r="B1461">
        <v>20</v>
      </c>
      <c r="C1461" t="s">
        <v>11</v>
      </c>
      <c r="D1461">
        <v>20570</v>
      </c>
      <c r="E1461" t="s">
        <v>330</v>
      </c>
      <c r="G1461">
        <v>3</v>
      </c>
      <c r="H1461">
        <v>5</v>
      </c>
      <c r="I1461">
        <v>8</v>
      </c>
      <c r="J1461" s="2">
        <v>23404</v>
      </c>
      <c r="K1461">
        <v>34.182191078448128</v>
      </c>
    </row>
    <row r="1462" spans="1:11" x14ac:dyDescent="0.25">
      <c r="A1462">
        <v>2018</v>
      </c>
      <c r="B1462">
        <v>20</v>
      </c>
      <c r="C1462" t="s">
        <v>11</v>
      </c>
      <c r="D1462">
        <v>20570</v>
      </c>
      <c r="E1462" t="s">
        <v>330</v>
      </c>
      <c r="G1462">
        <v>4</v>
      </c>
      <c r="H1462">
        <v>5</v>
      </c>
      <c r="I1462">
        <v>9</v>
      </c>
      <c r="J1462" s="2">
        <v>23985</v>
      </c>
      <c r="K1462">
        <v>37.523452157598499</v>
      </c>
    </row>
    <row r="1463" spans="1:11" x14ac:dyDescent="0.25">
      <c r="A1463">
        <v>2015</v>
      </c>
      <c r="B1463">
        <v>20</v>
      </c>
      <c r="C1463" t="s">
        <v>11</v>
      </c>
      <c r="D1463">
        <v>20614</v>
      </c>
      <c r="E1463" t="s">
        <v>331</v>
      </c>
      <c r="G1463">
        <v>1</v>
      </c>
      <c r="H1463">
        <v>4</v>
      </c>
      <c r="I1463">
        <v>5</v>
      </c>
      <c r="J1463" s="2">
        <v>14041</v>
      </c>
      <c r="K1463">
        <v>35.609999287800015</v>
      </c>
    </row>
    <row r="1464" spans="1:11" x14ac:dyDescent="0.25">
      <c r="A1464">
        <v>2016</v>
      </c>
      <c r="B1464">
        <v>20</v>
      </c>
      <c r="C1464" t="s">
        <v>11</v>
      </c>
      <c r="D1464">
        <v>20614</v>
      </c>
      <c r="E1464" t="s">
        <v>331</v>
      </c>
      <c r="G1464">
        <v>2</v>
      </c>
      <c r="H1464">
        <v>1</v>
      </c>
      <c r="I1464">
        <v>3</v>
      </c>
      <c r="J1464" s="2">
        <v>13994</v>
      </c>
      <c r="K1464">
        <v>21.437759039588396</v>
      </c>
    </row>
    <row r="1465" spans="1:11" x14ac:dyDescent="0.25">
      <c r="A1465">
        <v>2017</v>
      </c>
      <c r="B1465">
        <v>20</v>
      </c>
      <c r="C1465" t="s">
        <v>11</v>
      </c>
      <c r="D1465">
        <v>20614</v>
      </c>
      <c r="E1465" t="s">
        <v>331</v>
      </c>
      <c r="G1465">
        <v>3</v>
      </c>
      <c r="H1465">
        <v>12</v>
      </c>
      <c r="I1465">
        <v>15</v>
      </c>
      <c r="J1465" s="2">
        <v>13946</v>
      </c>
      <c r="K1465">
        <v>107.55772264448588</v>
      </c>
    </row>
    <row r="1466" spans="1:11" x14ac:dyDescent="0.25">
      <c r="A1466">
        <v>2018</v>
      </c>
      <c r="B1466">
        <v>20</v>
      </c>
      <c r="C1466" t="s">
        <v>11</v>
      </c>
      <c r="D1466">
        <v>20614</v>
      </c>
      <c r="E1466" t="s">
        <v>331</v>
      </c>
      <c r="G1466">
        <v>5</v>
      </c>
      <c r="H1466">
        <v>9</v>
      </c>
      <c r="I1466">
        <v>14</v>
      </c>
      <c r="J1466" s="2">
        <v>13897</v>
      </c>
      <c r="K1466">
        <v>100.7411671583795</v>
      </c>
    </row>
    <row r="1467" spans="1:11" x14ac:dyDescent="0.25">
      <c r="A1467">
        <v>2015</v>
      </c>
      <c r="B1467">
        <v>20</v>
      </c>
      <c r="C1467" t="s">
        <v>11</v>
      </c>
      <c r="D1467">
        <v>20621</v>
      </c>
      <c r="E1467" t="s">
        <v>332</v>
      </c>
      <c r="G1467">
        <v>1</v>
      </c>
      <c r="H1467">
        <v>4</v>
      </c>
      <c r="I1467">
        <v>5</v>
      </c>
      <c r="J1467" s="2">
        <v>22815</v>
      </c>
      <c r="K1467">
        <v>21.915406530791149</v>
      </c>
    </row>
    <row r="1468" spans="1:11" x14ac:dyDescent="0.25">
      <c r="A1468">
        <v>2016</v>
      </c>
      <c r="B1468">
        <v>20</v>
      </c>
      <c r="C1468" t="s">
        <v>11</v>
      </c>
      <c r="D1468">
        <v>20621</v>
      </c>
      <c r="E1468" t="s">
        <v>332</v>
      </c>
      <c r="G1468">
        <v>11</v>
      </c>
      <c r="H1468">
        <v>19</v>
      </c>
      <c r="I1468">
        <v>30</v>
      </c>
      <c r="J1468" s="2">
        <v>22887</v>
      </c>
      <c r="K1468">
        <v>131.07877834578582</v>
      </c>
    </row>
    <row r="1469" spans="1:11" x14ac:dyDescent="0.25">
      <c r="A1469">
        <v>2017</v>
      </c>
      <c r="B1469">
        <v>20</v>
      </c>
      <c r="C1469" t="s">
        <v>11</v>
      </c>
      <c r="D1469">
        <v>20621</v>
      </c>
      <c r="E1469" t="s">
        <v>332</v>
      </c>
      <c r="G1469">
        <v>7</v>
      </c>
      <c r="H1469">
        <v>23</v>
      </c>
      <c r="I1469">
        <v>30</v>
      </c>
      <c r="J1469" s="2">
        <v>22929</v>
      </c>
      <c r="K1469">
        <v>130.83867591259977</v>
      </c>
    </row>
    <row r="1470" spans="1:11" x14ac:dyDescent="0.25">
      <c r="A1470">
        <v>2018</v>
      </c>
      <c r="B1470">
        <v>20</v>
      </c>
      <c r="C1470" t="s">
        <v>11</v>
      </c>
      <c r="D1470">
        <v>20621</v>
      </c>
      <c r="E1470" t="s">
        <v>332</v>
      </c>
      <c r="G1470">
        <v>9</v>
      </c>
      <c r="H1470">
        <v>26</v>
      </c>
      <c r="I1470">
        <v>35</v>
      </c>
      <c r="J1470" s="2">
        <v>22977</v>
      </c>
      <c r="K1470">
        <v>152.32623928276101</v>
      </c>
    </row>
    <row r="1471" spans="1:11" x14ac:dyDescent="0.25">
      <c r="A1471">
        <v>2015</v>
      </c>
      <c r="B1471">
        <v>20</v>
      </c>
      <c r="C1471" t="s">
        <v>11</v>
      </c>
      <c r="D1471">
        <v>20710</v>
      </c>
      <c r="E1471" t="s">
        <v>333</v>
      </c>
      <c r="G1471">
        <v>2</v>
      </c>
      <c r="H1471">
        <v>13</v>
      </c>
      <c r="I1471">
        <v>15</v>
      </c>
      <c r="J1471" s="2">
        <v>24652</v>
      </c>
      <c r="K1471">
        <v>60.846990102222939</v>
      </c>
    </row>
    <row r="1472" spans="1:11" x14ac:dyDescent="0.25">
      <c r="A1472">
        <v>2016</v>
      </c>
      <c r="B1472">
        <v>20</v>
      </c>
      <c r="C1472" t="s">
        <v>11</v>
      </c>
      <c r="D1472">
        <v>20710</v>
      </c>
      <c r="E1472" t="s">
        <v>333</v>
      </c>
      <c r="G1472">
        <v>44</v>
      </c>
      <c r="H1472">
        <v>52</v>
      </c>
      <c r="I1472">
        <v>96</v>
      </c>
      <c r="J1472" s="2">
        <v>25121</v>
      </c>
      <c r="K1472">
        <v>382.15039210222523</v>
      </c>
    </row>
    <row r="1473" spans="1:11" x14ac:dyDescent="0.25">
      <c r="A1473">
        <v>2017</v>
      </c>
      <c r="B1473">
        <v>20</v>
      </c>
      <c r="C1473" t="s">
        <v>11</v>
      </c>
      <c r="D1473">
        <v>20710</v>
      </c>
      <c r="E1473" t="s">
        <v>333</v>
      </c>
      <c r="G1473">
        <v>38</v>
      </c>
      <c r="H1473">
        <v>36</v>
      </c>
      <c r="I1473">
        <v>74</v>
      </c>
      <c r="J1473" s="2">
        <v>25603</v>
      </c>
      <c r="K1473">
        <v>289.02862945748547</v>
      </c>
    </row>
    <row r="1474" spans="1:11" x14ac:dyDescent="0.25">
      <c r="A1474">
        <v>2018</v>
      </c>
      <c r="B1474">
        <v>20</v>
      </c>
      <c r="C1474" t="s">
        <v>11</v>
      </c>
      <c r="D1474">
        <v>20710</v>
      </c>
      <c r="E1474" t="s">
        <v>333</v>
      </c>
      <c r="G1474">
        <v>21</v>
      </c>
      <c r="H1474">
        <v>26</v>
      </c>
      <c r="I1474">
        <v>47</v>
      </c>
      <c r="J1474" s="2">
        <v>26080</v>
      </c>
      <c r="K1474">
        <v>180.21472392638037</v>
      </c>
    </row>
    <row r="1475" spans="1:11" x14ac:dyDescent="0.25">
      <c r="A1475">
        <v>2015</v>
      </c>
      <c r="B1475">
        <v>20</v>
      </c>
      <c r="C1475" t="s">
        <v>11</v>
      </c>
      <c r="D1475">
        <v>20750</v>
      </c>
      <c r="E1475" t="s">
        <v>334</v>
      </c>
      <c r="G1475">
        <v>2</v>
      </c>
      <c r="H1475">
        <v>4</v>
      </c>
      <c r="I1475">
        <v>6</v>
      </c>
      <c r="J1475" s="2">
        <v>13376</v>
      </c>
      <c r="K1475">
        <v>44.856459330143544</v>
      </c>
    </row>
    <row r="1476" spans="1:11" x14ac:dyDescent="0.25">
      <c r="A1476">
        <v>2016</v>
      </c>
      <c r="B1476">
        <v>20</v>
      </c>
      <c r="C1476" t="s">
        <v>11</v>
      </c>
      <c r="D1476">
        <v>20750</v>
      </c>
      <c r="E1476" t="s">
        <v>334</v>
      </c>
      <c r="G1476">
        <v>1</v>
      </c>
      <c r="H1476">
        <v>5</v>
      </c>
      <c r="I1476">
        <v>6</v>
      </c>
      <c r="J1476" s="2">
        <v>13322</v>
      </c>
      <c r="K1476">
        <v>45.038282540159138</v>
      </c>
    </row>
    <row r="1477" spans="1:11" x14ac:dyDescent="0.25">
      <c r="A1477">
        <v>2017</v>
      </c>
      <c r="B1477">
        <v>20</v>
      </c>
      <c r="C1477" t="s">
        <v>11</v>
      </c>
      <c r="D1477">
        <v>20750</v>
      </c>
      <c r="E1477" t="s">
        <v>334</v>
      </c>
      <c r="G1477">
        <v>6</v>
      </c>
      <c r="H1477">
        <v>3</v>
      </c>
      <c r="I1477">
        <v>9</v>
      </c>
      <c r="J1477" s="2">
        <v>13266</v>
      </c>
      <c r="K1477">
        <v>67.84260515603799</v>
      </c>
    </row>
    <row r="1478" spans="1:11" x14ac:dyDescent="0.25">
      <c r="A1478">
        <v>2018</v>
      </c>
      <c r="B1478">
        <v>20</v>
      </c>
      <c r="C1478" t="s">
        <v>11</v>
      </c>
      <c r="D1478">
        <v>20750</v>
      </c>
      <c r="E1478" t="s">
        <v>334</v>
      </c>
      <c r="G1478">
        <v>3</v>
      </c>
      <c r="H1478">
        <v>12</v>
      </c>
      <c r="I1478">
        <v>15</v>
      </c>
      <c r="J1478" s="2">
        <v>13208</v>
      </c>
      <c r="K1478">
        <v>113.56753482737734</v>
      </c>
    </row>
    <row r="1479" spans="1:11" x14ac:dyDescent="0.25">
      <c r="A1479">
        <v>2015</v>
      </c>
      <c r="B1479">
        <v>20</v>
      </c>
      <c r="C1479" t="s">
        <v>11</v>
      </c>
      <c r="D1479">
        <v>20770</v>
      </c>
      <c r="E1479" t="s">
        <v>335</v>
      </c>
      <c r="G1479">
        <v>1</v>
      </c>
      <c r="H1479">
        <v>3</v>
      </c>
      <c r="I1479">
        <v>4</v>
      </c>
      <c r="J1479" s="2">
        <v>18548</v>
      </c>
      <c r="K1479">
        <v>21.565667457407809</v>
      </c>
    </row>
    <row r="1480" spans="1:11" x14ac:dyDescent="0.25">
      <c r="A1480">
        <v>2016</v>
      </c>
      <c r="B1480">
        <v>20</v>
      </c>
      <c r="C1480" t="s">
        <v>11</v>
      </c>
      <c r="D1480">
        <v>20770</v>
      </c>
      <c r="E1480" t="s">
        <v>335</v>
      </c>
      <c r="G1480">
        <v>10</v>
      </c>
      <c r="H1480">
        <v>13</v>
      </c>
      <c r="I1480">
        <v>23</v>
      </c>
      <c r="J1480" s="2">
        <v>18650</v>
      </c>
      <c r="K1480">
        <v>123.32439678284183</v>
      </c>
    </row>
    <row r="1481" spans="1:11" x14ac:dyDescent="0.25">
      <c r="A1481">
        <v>2017</v>
      </c>
      <c r="B1481">
        <v>20</v>
      </c>
      <c r="C1481" t="s">
        <v>11</v>
      </c>
      <c r="D1481">
        <v>20770</v>
      </c>
      <c r="E1481" t="s">
        <v>335</v>
      </c>
      <c r="G1481">
        <v>5</v>
      </c>
      <c r="H1481">
        <v>6</v>
      </c>
      <c r="I1481">
        <v>11</v>
      </c>
      <c r="J1481" s="2">
        <v>18748</v>
      </c>
      <c r="K1481">
        <v>58.672925112011953</v>
      </c>
    </row>
    <row r="1482" spans="1:11" x14ac:dyDescent="0.25">
      <c r="A1482">
        <v>2018</v>
      </c>
      <c r="B1482">
        <v>20</v>
      </c>
      <c r="C1482" t="s">
        <v>11</v>
      </c>
      <c r="D1482">
        <v>20770</v>
      </c>
      <c r="E1482" t="s">
        <v>335</v>
      </c>
      <c r="G1482">
        <v>5</v>
      </c>
      <c r="H1482">
        <v>15</v>
      </c>
      <c r="I1482">
        <v>20</v>
      </c>
      <c r="J1482" s="2">
        <v>18846</v>
      </c>
      <c r="K1482">
        <v>106.12331529236974</v>
      </c>
    </row>
    <row r="1483" spans="1:11" x14ac:dyDescent="0.25">
      <c r="A1483">
        <v>2016</v>
      </c>
      <c r="B1483">
        <v>20</v>
      </c>
      <c r="C1483" t="s">
        <v>11</v>
      </c>
      <c r="D1483">
        <v>20787</v>
      </c>
      <c r="E1483" t="s">
        <v>336</v>
      </c>
      <c r="H1483">
        <v>3</v>
      </c>
      <c r="I1483">
        <v>3</v>
      </c>
      <c r="J1483" s="2">
        <v>13838</v>
      </c>
      <c r="K1483">
        <v>21.679433444139324</v>
      </c>
    </row>
    <row r="1484" spans="1:11" x14ac:dyDescent="0.25">
      <c r="A1484">
        <v>2017</v>
      </c>
      <c r="B1484">
        <v>20</v>
      </c>
      <c r="C1484" t="s">
        <v>11</v>
      </c>
      <c r="D1484">
        <v>20787</v>
      </c>
      <c r="E1484" t="s">
        <v>336</v>
      </c>
      <c r="G1484">
        <v>1</v>
      </c>
      <c r="H1484">
        <v>2</v>
      </c>
      <c r="I1484">
        <v>3</v>
      </c>
      <c r="J1484" s="2">
        <v>13802</v>
      </c>
      <c r="K1484">
        <v>21.735980292711201</v>
      </c>
    </row>
    <row r="1485" spans="1:11" x14ac:dyDescent="0.25">
      <c r="A1485">
        <v>2018</v>
      </c>
      <c r="B1485">
        <v>20</v>
      </c>
      <c r="C1485" t="s">
        <v>11</v>
      </c>
      <c r="D1485">
        <v>20787</v>
      </c>
      <c r="E1485" t="s">
        <v>336</v>
      </c>
      <c r="H1485">
        <v>1</v>
      </c>
      <c r="I1485">
        <v>1</v>
      </c>
      <c r="J1485" s="2">
        <v>13754</v>
      </c>
      <c r="K1485">
        <v>7.2706121855460228</v>
      </c>
    </row>
    <row r="1486" spans="1:11" x14ac:dyDescent="0.25">
      <c r="A1486">
        <v>2015</v>
      </c>
      <c r="B1486">
        <v>23</v>
      </c>
      <c r="C1486" t="s">
        <v>1012</v>
      </c>
      <c r="D1486">
        <v>23001</v>
      </c>
      <c r="E1486" t="s">
        <v>337</v>
      </c>
      <c r="G1486">
        <v>387</v>
      </c>
      <c r="H1486">
        <v>554</v>
      </c>
      <c r="I1486">
        <v>941</v>
      </c>
      <c r="J1486" s="2">
        <v>441301</v>
      </c>
      <c r="K1486">
        <v>213.23314472434913</v>
      </c>
    </row>
    <row r="1487" spans="1:11" x14ac:dyDescent="0.25">
      <c r="A1487">
        <v>2016</v>
      </c>
      <c r="B1487">
        <v>23</v>
      </c>
      <c r="C1487" t="s">
        <v>1012</v>
      </c>
      <c r="D1487">
        <v>23001</v>
      </c>
      <c r="E1487" t="s">
        <v>337</v>
      </c>
      <c r="G1487">
        <v>470</v>
      </c>
      <c r="H1487">
        <v>529</v>
      </c>
      <c r="I1487">
        <v>999</v>
      </c>
      <c r="J1487" s="2">
        <v>447668</v>
      </c>
      <c r="K1487">
        <v>223.15644629502222</v>
      </c>
    </row>
    <row r="1488" spans="1:11" x14ac:dyDescent="0.25">
      <c r="A1488">
        <v>2017</v>
      </c>
      <c r="B1488">
        <v>23</v>
      </c>
      <c r="C1488" t="s">
        <v>1012</v>
      </c>
      <c r="D1488">
        <v>23001</v>
      </c>
      <c r="E1488" t="s">
        <v>337</v>
      </c>
      <c r="G1488">
        <v>738</v>
      </c>
      <c r="H1488">
        <v>727</v>
      </c>
      <c r="I1488">
        <v>1465</v>
      </c>
      <c r="J1488" s="2">
        <v>453931</v>
      </c>
      <c r="K1488">
        <v>322.73627489640495</v>
      </c>
    </row>
    <row r="1489" spans="1:11" x14ac:dyDescent="0.25">
      <c r="A1489">
        <v>2018</v>
      </c>
      <c r="B1489">
        <v>23</v>
      </c>
      <c r="C1489" t="s">
        <v>1012</v>
      </c>
      <c r="D1489">
        <v>23001</v>
      </c>
      <c r="E1489" t="s">
        <v>337</v>
      </c>
      <c r="G1489">
        <v>729</v>
      </c>
      <c r="H1489">
        <v>729</v>
      </c>
      <c r="I1489">
        <v>1458</v>
      </c>
      <c r="J1489" s="2">
        <v>460082</v>
      </c>
      <c r="K1489">
        <v>316.90003086406341</v>
      </c>
    </row>
    <row r="1490" spans="1:11" x14ac:dyDescent="0.25">
      <c r="A1490">
        <v>2015</v>
      </c>
      <c r="B1490">
        <v>23</v>
      </c>
      <c r="C1490" t="s">
        <v>1012</v>
      </c>
      <c r="D1490">
        <v>23068</v>
      </c>
      <c r="E1490" t="s">
        <v>338</v>
      </c>
      <c r="G1490">
        <v>4</v>
      </c>
      <c r="H1490">
        <v>4</v>
      </c>
      <c r="I1490">
        <v>8</v>
      </c>
      <c r="J1490" s="2">
        <v>51164</v>
      </c>
      <c r="K1490">
        <v>15.635994058322257</v>
      </c>
    </row>
    <row r="1491" spans="1:11" x14ac:dyDescent="0.25">
      <c r="A1491">
        <v>2016</v>
      </c>
      <c r="B1491">
        <v>23</v>
      </c>
      <c r="C1491" t="s">
        <v>1012</v>
      </c>
      <c r="D1491">
        <v>23068</v>
      </c>
      <c r="E1491" t="s">
        <v>338</v>
      </c>
      <c r="G1491">
        <v>5</v>
      </c>
      <c r="H1491">
        <v>6</v>
      </c>
      <c r="I1491">
        <v>11</v>
      </c>
      <c r="J1491" s="2">
        <v>52156</v>
      </c>
      <c r="K1491">
        <v>21.09057443055449</v>
      </c>
    </row>
    <row r="1492" spans="1:11" x14ac:dyDescent="0.25">
      <c r="A1492">
        <v>2017</v>
      </c>
      <c r="B1492">
        <v>23</v>
      </c>
      <c r="C1492" t="s">
        <v>1012</v>
      </c>
      <c r="D1492">
        <v>23068</v>
      </c>
      <c r="E1492" t="s">
        <v>338</v>
      </c>
      <c r="G1492">
        <v>8</v>
      </c>
      <c r="H1492">
        <v>8</v>
      </c>
      <c r="I1492">
        <v>16</v>
      </c>
      <c r="J1492" s="2">
        <v>53152</v>
      </c>
      <c r="K1492">
        <v>30.102347983142685</v>
      </c>
    </row>
    <row r="1493" spans="1:11" x14ac:dyDescent="0.25">
      <c r="A1493">
        <v>2018</v>
      </c>
      <c r="B1493">
        <v>23</v>
      </c>
      <c r="C1493" t="s">
        <v>1012</v>
      </c>
      <c r="D1493">
        <v>23068</v>
      </c>
      <c r="E1493" t="s">
        <v>338</v>
      </c>
      <c r="G1493">
        <v>4</v>
      </c>
      <c r="H1493">
        <v>13</v>
      </c>
      <c r="I1493">
        <v>17</v>
      </c>
      <c r="J1493" s="2">
        <v>54144</v>
      </c>
      <c r="K1493">
        <v>31.39775413711584</v>
      </c>
    </row>
    <row r="1494" spans="1:11" x14ac:dyDescent="0.25">
      <c r="A1494">
        <v>2015</v>
      </c>
      <c r="B1494">
        <v>23</v>
      </c>
      <c r="C1494" t="s">
        <v>1012</v>
      </c>
      <c r="D1494">
        <v>23079</v>
      </c>
      <c r="E1494" t="s">
        <v>339</v>
      </c>
      <c r="G1494">
        <v>2</v>
      </c>
      <c r="H1494">
        <v>2</v>
      </c>
      <c r="I1494">
        <v>4</v>
      </c>
      <c r="J1494" s="2">
        <v>21628</v>
      </c>
      <c r="K1494">
        <v>18.494544109487702</v>
      </c>
    </row>
    <row r="1495" spans="1:11" x14ac:dyDescent="0.25">
      <c r="A1495">
        <v>2016</v>
      </c>
      <c r="B1495">
        <v>23</v>
      </c>
      <c r="C1495" t="s">
        <v>1012</v>
      </c>
      <c r="D1495">
        <v>23079</v>
      </c>
      <c r="E1495" t="s">
        <v>339</v>
      </c>
      <c r="G1495">
        <v>1</v>
      </c>
      <c r="H1495">
        <v>3</v>
      </c>
      <c r="I1495">
        <v>4</v>
      </c>
      <c r="J1495" s="2">
        <v>21915</v>
      </c>
      <c r="K1495">
        <v>18.252338580880675</v>
      </c>
    </row>
    <row r="1496" spans="1:11" x14ac:dyDescent="0.25">
      <c r="A1496">
        <v>2017</v>
      </c>
      <c r="B1496">
        <v>23</v>
      </c>
      <c r="C1496" t="s">
        <v>1012</v>
      </c>
      <c r="D1496">
        <v>23079</v>
      </c>
      <c r="E1496" t="s">
        <v>339</v>
      </c>
      <c r="G1496">
        <v>3</v>
      </c>
      <c r="H1496">
        <v>4</v>
      </c>
      <c r="I1496">
        <v>7</v>
      </c>
      <c r="J1496" s="2">
        <v>22191</v>
      </c>
      <c r="K1496">
        <v>31.54431976927583</v>
      </c>
    </row>
    <row r="1497" spans="1:11" x14ac:dyDescent="0.25">
      <c r="A1497">
        <v>2018</v>
      </c>
      <c r="B1497">
        <v>23</v>
      </c>
      <c r="C1497" t="s">
        <v>1012</v>
      </c>
      <c r="D1497">
        <v>23079</v>
      </c>
      <c r="E1497" t="s">
        <v>339</v>
      </c>
      <c r="G1497">
        <v>4</v>
      </c>
      <c r="H1497">
        <v>6</v>
      </c>
      <c r="I1497">
        <v>10</v>
      </c>
      <c r="J1497" s="2">
        <v>22459</v>
      </c>
      <c r="K1497">
        <v>44.525579945678793</v>
      </c>
    </row>
    <row r="1498" spans="1:11" x14ac:dyDescent="0.25">
      <c r="A1498">
        <v>2016</v>
      </c>
      <c r="B1498">
        <v>23</v>
      </c>
      <c r="C1498" t="s">
        <v>1012</v>
      </c>
      <c r="D1498">
        <v>23090</v>
      </c>
      <c r="E1498" t="s">
        <v>340</v>
      </c>
      <c r="H1498">
        <v>1</v>
      </c>
      <c r="I1498">
        <v>1</v>
      </c>
      <c r="J1498" s="2">
        <v>22036</v>
      </c>
      <c r="K1498">
        <v>4.5380286803412595</v>
      </c>
    </row>
    <row r="1499" spans="1:11" x14ac:dyDescent="0.25">
      <c r="A1499">
        <v>2018</v>
      </c>
      <c r="B1499">
        <v>23</v>
      </c>
      <c r="C1499" t="s">
        <v>1012</v>
      </c>
      <c r="D1499">
        <v>23090</v>
      </c>
      <c r="E1499" t="s">
        <v>340</v>
      </c>
      <c r="G1499">
        <v>1</v>
      </c>
      <c r="I1499">
        <v>1</v>
      </c>
      <c r="J1499" s="2">
        <v>23028</v>
      </c>
      <c r="K1499">
        <v>4.3425395171096062</v>
      </c>
    </row>
    <row r="1500" spans="1:11" x14ac:dyDescent="0.25">
      <c r="A1500">
        <v>2015</v>
      </c>
      <c r="B1500">
        <v>23</v>
      </c>
      <c r="C1500" t="s">
        <v>1012</v>
      </c>
      <c r="D1500">
        <v>23162</v>
      </c>
      <c r="E1500" t="s">
        <v>341</v>
      </c>
      <c r="G1500">
        <v>47</v>
      </c>
      <c r="H1500">
        <v>72</v>
      </c>
      <c r="I1500">
        <v>119</v>
      </c>
      <c r="J1500" s="2">
        <v>91525</v>
      </c>
      <c r="K1500">
        <v>130.019120458891</v>
      </c>
    </row>
    <row r="1501" spans="1:11" x14ac:dyDescent="0.25">
      <c r="A1501">
        <v>2016</v>
      </c>
      <c r="B1501">
        <v>23</v>
      </c>
      <c r="C1501" t="s">
        <v>1012</v>
      </c>
      <c r="D1501">
        <v>23162</v>
      </c>
      <c r="E1501" t="s">
        <v>341</v>
      </c>
      <c r="G1501">
        <v>46</v>
      </c>
      <c r="H1501">
        <v>65</v>
      </c>
      <c r="I1501">
        <v>111</v>
      </c>
      <c r="J1501" s="2">
        <v>92304</v>
      </c>
      <c r="K1501">
        <v>120.25481019240769</v>
      </c>
    </row>
    <row r="1502" spans="1:11" x14ac:dyDescent="0.25">
      <c r="A1502">
        <v>2017</v>
      </c>
      <c r="B1502">
        <v>23</v>
      </c>
      <c r="C1502" t="s">
        <v>1012</v>
      </c>
      <c r="D1502">
        <v>23162</v>
      </c>
      <c r="E1502" t="s">
        <v>341</v>
      </c>
      <c r="G1502">
        <v>87</v>
      </c>
      <c r="H1502">
        <v>93</v>
      </c>
      <c r="I1502">
        <v>180</v>
      </c>
      <c r="J1502" s="2">
        <v>93039</v>
      </c>
      <c r="K1502">
        <v>193.46725566697839</v>
      </c>
    </row>
    <row r="1503" spans="1:11" x14ac:dyDescent="0.25">
      <c r="A1503">
        <v>2018</v>
      </c>
      <c r="B1503">
        <v>23</v>
      </c>
      <c r="C1503" t="s">
        <v>1012</v>
      </c>
      <c r="D1503">
        <v>23162</v>
      </c>
      <c r="E1503" t="s">
        <v>341</v>
      </c>
      <c r="G1503">
        <v>81</v>
      </c>
      <c r="H1503">
        <v>73</v>
      </c>
      <c r="I1503">
        <v>154</v>
      </c>
      <c r="J1503" s="2">
        <v>93713</v>
      </c>
      <c r="K1503">
        <v>164.33152284101459</v>
      </c>
    </row>
    <row r="1504" spans="1:11" x14ac:dyDescent="0.25">
      <c r="A1504">
        <v>2016</v>
      </c>
      <c r="B1504">
        <v>23</v>
      </c>
      <c r="C1504" t="s">
        <v>1012</v>
      </c>
      <c r="D1504">
        <v>23168</v>
      </c>
      <c r="E1504" t="s">
        <v>342</v>
      </c>
      <c r="G1504">
        <v>1</v>
      </c>
      <c r="I1504">
        <v>1</v>
      </c>
      <c r="J1504" s="2">
        <v>15165</v>
      </c>
      <c r="K1504">
        <v>6.5941312232113427</v>
      </c>
    </row>
    <row r="1505" spans="1:11" x14ac:dyDescent="0.25">
      <c r="A1505">
        <v>2017</v>
      </c>
      <c r="B1505">
        <v>23</v>
      </c>
      <c r="C1505" t="s">
        <v>1012</v>
      </c>
      <c r="D1505">
        <v>23168</v>
      </c>
      <c r="E1505" t="s">
        <v>342</v>
      </c>
      <c r="H1505">
        <v>1</v>
      </c>
      <c r="I1505">
        <v>1</v>
      </c>
      <c r="J1505" s="2">
        <v>15304</v>
      </c>
      <c r="K1505">
        <v>6.5342394145321485</v>
      </c>
    </row>
    <row r="1506" spans="1:11" x14ac:dyDescent="0.25">
      <c r="A1506">
        <v>2018</v>
      </c>
      <c r="B1506">
        <v>23</v>
      </c>
      <c r="C1506" t="s">
        <v>1012</v>
      </c>
      <c r="D1506">
        <v>23168</v>
      </c>
      <c r="E1506" t="s">
        <v>342</v>
      </c>
      <c r="G1506">
        <v>1</v>
      </c>
      <c r="H1506">
        <v>4</v>
      </c>
      <c r="I1506">
        <v>5</v>
      </c>
      <c r="J1506" s="2">
        <v>15438</v>
      </c>
      <c r="K1506">
        <v>32.387614976033163</v>
      </c>
    </row>
    <row r="1507" spans="1:11" x14ac:dyDescent="0.25">
      <c r="A1507">
        <v>2015</v>
      </c>
      <c r="B1507">
        <v>23</v>
      </c>
      <c r="C1507" t="s">
        <v>1012</v>
      </c>
      <c r="D1507">
        <v>23182</v>
      </c>
      <c r="E1507" t="s">
        <v>343</v>
      </c>
      <c r="G1507">
        <v>12</v>
      </c>
      <c r="H1507">
        <v>18</v>
      </c>
      <c r="I1507">
        <v>30</v>
      </c>
      <c r="J1507" s="2">
        <v>48304</v>
      </c>
      <c r="K1507">
        <v>62.10665783371978</v>
      </c>
    </row>
    <row r="1508" spans="1:11" x14ac:dyDescent="0.25">
      <c r="A1508">
        <v>2016</v>
      </c>
      <c r="B1508">
        <v>23</v>
      </c>
      <c r="C1508" t="s">
        <v>1012</v>
      </c>
      <c r="D1508">
        <v>23182</v>
      </c>
      <c r="E1508" t="s">
        <v>343</v>
      </c>
      <c r="G1508">
        <v>21</v>
      </c>
      <c r="H1508">
        <v>46</v>
      </c>
      <c r="I1508">
        <v>67</v>
      </c>
      <c r="J1508" s="2">
        <v>48841</v>
      </c>
      <c r="K1508">
        <v>137.17982842284147</v>
      </c>
    </row>
    <row r="1509" spans="1:11" x14ac:dyDescent="0.25">
      <c r="A1509">
        <v>2017</v>
      </c>
      <c r="B1509">
        <v>23</v>
      </c>
      <c r="C1509" t="s">
        <v>1012</v>
      </c>
      <c r="D1509">
        <v>23182</v>
      </c>
      <c r="E1509" t="s">
        <v>343</v>
      </c>
      <c r="G1509">
        <v>24</v>
      </c>
      <c r="H1509">
        <v>43</v>
      </c>
      <c r="I1509">
        <v>67</v>
      </c>
      <c r="J1509" s="2">
        <v>49362</v>
      </c>
      <c r="K1509">
        <v>135.73193954864064</v>
      </c>
    </row>
    <row r="1510" spans="1:11" x14ac:dyDescent="0.25">
      <c r="A1510">
        <v>2018</v>
      </c>
      <c r="B1510">
        <v>23</v>
      </c>
      <c r="C1510" t="s">
        <v>1012</v>
      </c>
      <c r="D1510">
        <v>23182</v>
      </c>
      <c r="E1510" t="s">
        <v>343</v>
      </c>
      <c r="G1510">
        <v>25</v>
      </c>
      <c r="H1510">
        <v>37</v>
      </c>
      <c r="I1510">
        <v>62</v>
      </c>
      <c r="J1510" s="2">
        <v>49841</v>
      </c>
      <c r="K1510">
        <v>124.39557793784235</v>
      </c>
    </row>
    <row r="1511" spans="1:11" x14ac:dyDescent="0.25">
      <c r="A1511">
        <v>2015</v>
      </c>
      <c r="B1511">
        <v>23</v>
      </c>
      <c r="C1511" t="s">
        <v>1012</v>
      </c>
      <c r="D1511">
        <v>23189</v>
      </c>
      <c r="E1511" t="s">
        <v>344</v>
      </c>
      <c r="G1511">
        <v>4</v>
      </c>
      <c r="H1511">
        <v>16</v>
      </c>
      <c r="I1511">
        <v>20</v>
      </c>
      <c r="J1511" s="2">
        <v>64226</v>
      </c>
      <c r="K1511">
        <v>31.140036745243357</v>
      </c>
    </row>
    <row r="1512" spans="1:11" x14ac:dyDescent="0.25">
      <c r="A1512">
        <v>2016</v>
      </c>
      <c r="B1512">
        <v>23</v>
      </c>
      <c r="C1512" t="s">
        <v>1012</v>
      </c>
      <c r="D1512">
        <v>23189</v>
      </c>
      <c r="E1512" t="s">
        <v>344</v>
      </c>
      <c r="G1512">
        <v>8</v>
      </c>
      <c r="H1512">
        <v>11</v>
      </c>
      <c r="I1512">
        <v>19</v>
      </c>
      <c r="J1512" s="2">
        <v>65471</v>
      </c>
      <c r="K1512">
        <v>29.020482350964546</v>
      </c>
    </row>
    <row r="1513" spans="1:11" x14ac:dyDescent="0.25">
      <c r="A1513">
        <v>2017</v>
      </c>
      <c r="B1513">
        <v>23</v>
      </c>
      <c r="C1513" t="s">
        <v>1012</v>
      </c>
      <c r="D1513">
        <v>23189</v>
      </c>
      <c r="E1513" t="s">
        <v>344</v>
      </c>
      <c r="G1513">
        <v>15</v>
      </c>
      <c r="H1513">
        <v>11</v>
      </c>
      <c r="I1513">
        <v>26</v>
      </c>
      <c r="J1513" s="2">
        <v>66703</v>
      </c>
      <c r="K1513">
        <v>38.978756577665173</v>
      </c>
    </row>
    <row r="1514" spans="1:11" x14ac:dyDescent="0.25">
      <c r="A1514">
        <v>2018</v>
      </c>
      <c r="B1514">
        <v>23</v>
      </c>
      <c r="C1514" t="s">
        <v>1012</v>
      </c>
      <c r="D1514">
        <v>23189</v>
      </c>
      <c r="E1514" t="s">
        <v>344</v>
      </c>
      <c r="G1514">
        <v>7</v>
      </c>
      <c r="H1514">
        <v>13</v>
      </c>
      <c r="I1514">
        <v>20</v>
      </c>
      <c r="J1514" s="2">
        <v>67934</v>
      </c>
      <c r="K1514">
        <v>29.440339152707043</v>
      </c>
    </row>
    <row r="1515" spans="1:11" x14ac:dyDescent="0.25">
      <c r="A1515">
        <v>2015</v>
      </c>
      <c r="B1515">
        <v>23</v>
      </c>
      <c r="C1515" t="s">
        <v>1012</v>
      </c>
      <c r="D1515">
        <v>23300</v>
      </c>
      <c r="E1515" t="s">
        <v>345</v>
      </c>
      <c r="H1515">
        <v>1</v>
      </c>
      <c r="I1515">
        <v>1</v>
      </c>
      <c r="J1515" s="2">
        <v>15447</v>
      </c>
      <c r="K1515">
        <v>6.4737489480157961</v>
      </c>
    </row>
    <row r="1516" spans="1:11" x14ac:dyDescent="0.25">
      <c r="A1516">
        <v>2016</v>
      </c>
      <c r="B1516">
        <v>23</v>
      </c>
      <c r="C1516" t="s">
        <v>1012</v>
      </c>
      <c r="D1516">
        <v>23300</v>
      </c>
      <c r="E1516" t="s">
        <v>345</v>
      </c>
      <c r="G1516">
        <v>1</v>
      </c>
      <c r="H1516">
        <v>4</v>
      </c>
      <c r="I1516">
        <v>5</v>
      </c>
      <c r="J1516" s="2">
        <v>15487</v>
      </c>
      <c r="K1516">
        <v>32.285142377477889</v>
      </c>
    </row>
    <row r="1517" spans="1:11" x14ac:dyDescent="0.25">
      <c r="A1517">
        <v>2017</v>
      </c>
      <c r="B1517">
        <v>23</v>
      </c>
      <c r="C1517" t="s">
        <v>1012</v>
      </c>
      <c r="D1517">
        <v>23300</v>
      </c>
      <c r="E1517" t="s">
        <v>345</v>
      </c>
      <c r="G1517">
        <v>4</v>
      </c>
      <c r="H1517">
        <v>4</v>
      </c>
      <c r="I1517">
        <v>8</v>
      </c>
      <c r="J1517" s="2">
        <v>15513</v>
      </c>
      <c r="K1517">
        <v>51.569651260233357</v>
      </c>
    </row>
    <row r="1518" spans="1:11" x14ac:dyDescent="0.25">
      <c r="A1518">
        <v>2018</v>
      </c>
      <c r="B1518">
        <v>23</v>
      </c>
      <c r="C1518" t="s">
        <v>1012</v>
      </c>
      <c r="D1518">
        <v>23300</v>
      </c>
      <c r="E1518" t="s">
        <v>345</v>
      </c>
      <c r="H1518">
        <v>1</v>
      </c>
      <c r="I1518">
        <v>1</v>
      </c>
      <c r="J1518" s="2">
        <v>15547</v>
      </c>
      <c r="K1518">
        <v>6.4321090885701429</v>
      </c>
    </row>
    <row r="1519" spans="1:11" x14ac:dyDescent="0.25">
      <c r="A1519">
        <v>2015</v>
      </c>
      <c r="B1519">
        <v>23</v>
      </c>
      <c r="C1519" t="s">
        <v>1012</v>
      </c>
      <c r="D1519">
        <v>23350</v>
      </c>
      <c r="E1519" t="s">
        <v>346</v>
      </c>
      <c r="H1519">
        <v>3</v>
      </c>
      <c r="I1519">
        <v>3</v>
      </c>
      <c r="J1519" s="2">
        <v>15204</v>
      </c>
      <c r="K1519">
        <v>19.731649565903709</v>
      </c>
    </row>
    <row r="1520" spans="1:11" x14ac:dyDescent="0.25">
      <c r="A1520">
        <v>2016</v>
      </c>
      <c r="B1520">
        <v>23</v>
      </c>
      <c r="C1520" t="s">
        <v>1012</v>
      </c>
      <c r="D1520">
        <v>23350</v>
      </c>
      <c r="E1520" t="s">
        <v>346</v>
      </c>
      <c r="G1520">
        <v>3</v>
      </c>
      <c r="H1520">
        <v>4</v>
      </c>
      <c r="I1520">
        <v>7</v>
      </c>
      <c r="J1520" s="2">
        <v>15482</v>
      </c>
      <c r="K1520">
        <v>45.21379666709727</v>
      </c>
    </row>
    <row r="1521" spans="1:11" x14ac:dyDescent="0.25">
      <c r="A1521">
        <v>2017</v>
      </c>
      <c r="B1521">
        <v>23</v>
      </c>
      <c r="C1521" t="s">
        <v>1012</v>
      </c>
      <c r="D1521">
        <v>23350</v>
      </c>
      <c r="E1521" t="s">
        <v>346</v>
      </c>
      <c r="G1521">
        <v>4</v>
      </c>
      <c r="H1521">
        <v>4</v>
      </c>
      <c r="I1521">
        <v>8</v>
      </c>
      <c r="J1521" s="2">
        <v>15766</v>
      </c>
      <c r="K1521">
        <v>50.742103260180137</v>
      </c>
    </row>
    <row r="1522" spans="1:11" x14ac:dyDescent="0.25">
      <c r="A1522">
        <v>2018</v>
      </c>
      <c r="B1522">
        <v>23</v>
      </c>
      <c r="C1522" t="s">
        <v>1012</v>
      </c>
      <c r="D1522">
        <v>23350</v>
      </c>
      <c r="E1522" t="s">
        <v>346</v>
      </c>
      <c r="G1522">
        <v>7</v>
      </c>
      <c r="H1522">
        <v>10</v>
      </c>
      <c r="I1522">
        <v>17</v>
      </c>
      <c r="J1522" s="2">
        <v>16046</v>
      </c>
      <c r="K1522">
        <v>105.94540695500437</v>
      </c>
    </row>
    <row r="1523" spans="1:11" x14ac:dyDescent="0.25">
      <c r="A1523">
        <v>2015</v>
      </c>
      <c r="B1523">
        <v>23</v>
      </c>
      <c r="C1523" t="s">
        <v>1012</v>
      </c>
      <c r="D1523">
        <v>23417</v>
      </c>
      <c r="E1523" t="s">
        <v>347</v>
      </c>
      <c r="G1523">
        <v>39</v>
      </c>
      <c r="H1523">
        <v>47</v>
      </c>
      <c r="I1523">
        <v>86</v>
      </c>
      <c r="J1523" s="2">
        <v>118237</v>
      </c>
      <c r="K1523">
        <v>72.735268993631436</v>
      </c>
    </row>
    <row r="1524" spans="1:11" x14ac:dyDescent="0.25">
      <c r="A1524">
        <v>2016</v>
      </c>
      <c r="B1524">
        <v>23</v>
      </c>
      <c r="C1524" t="s">
        <v>1012</v>
      </c>
      <c r="D1524">
        <v>23417</v>
      </c>
      <c r="E1524" t="s">
        <v>347</v>
      </c>
      <c r="G1524">
        <v>102</v>
      </c>
      <c r="H1524">
        <v>86</v>
      </c>
      <c r="I1524">
        <v>188</v>
      </c>
      <c r="J1524" s="2">
        <v>119061</v>
      </c>
      <c r="K1524">
        <v>157.90225178689914</v>
      </c>
    </row>
    <row r="1525" spans="1:11" x14ac:dyDescent="0.25">
      <c r="A1525">
        <v>2017</v>
      </c>
      <c r="B1525">
        <v>23</v>
      </c>
      <c r="C1525" t="s">
        <v>1012</v>
      </c>
      <c r="D1525">
        <v>23417</v>
      </c>
      <c r="E1525" t="s">
        <v>347</v>
      </c>
      <c r="G1525">
        <v>74</v>
      </c>
      <c r="H1525">
        <v>60</v>
      </c>
      <c r="I1525">
        <v>134</v>
      </c>
      <c r="J1525" s="2">
        <v>119838</v>
      </c>
      <c r="K1525">
        <v>111.81762045427993</v>
      </c>
    </row>
    <row r="1526" spans="1:11" x14ac:dyDescent="0.25">
      <c r="A1526">
        <v>2018</v>
      </c>
      <c r="B1526">
        <v>23</v>
      </c>
      <c r="C1526" t="s">
        <v>1012</v>
      </c>
      <c r="D1526">
        <v>23417</v>
      </c>
      <c r="E1526" t="s">
        <v>347</v>
      </c>
      <c r="G1526">
        <v>64</v>
      </c>
      <c r="H1526">
        <v>62</v>
      </c>
      <c r="I1526">
        <v>126</v>
      </c>
      <c r="J1526" s="2">
        <v>120558</v>
      </c>
      <c r="K1526">
        <v>104.51400985417808</v>
      </c>
    </row>
    <row r="1527" spans="1:11" x14ac:dyDescent="0.25">
      <c r="A1527">
        <v>2016</v>
      </c>
      <c r="B1527">
        <v>23</v>
      </c>
      <c r="C1527" t="s">
        <v>1012</v>
      </c>
      <c r="D1527">
        <v>23419</v>
      </c>
      <c r="E1527" t="s">
        <v>348</v>
      </c>
      <c r="H1527">
        <v>5</v>
      </c>
      <c r="I1527">
        <v>5</v>
      </c>
      <c r="J1527" s="2">
        <v>24471</v>
      </c>
      <c r="K1527">
        <v>20.432348494135915</v>
      </c>
    </row>
    <row r="1528" spans="1:11" x14ac:dyDescent="0.25">
      <c r="A1528">
        <v>2017</v>
      </c>
      <c r="B1528">
        <v>23</v>
      </c>
      <c r="C1528" t="s">
        <v>1012</v>
      </c>
      <c r="D1528">
        <v>23419</v>
      </c>
      <c r="E1528" t="s">
        <v>348</v>
      </c>
      <c r="H1528">
        <v>3</v>
      </c>
      <c r="I1528">
        <v>3</v>
      </c>
      <c r="J1528" s="2">
        <v>25208</v>
      </c>
      <c r="K1528">
        <v>11.900983814662013</v>
      </c>
    </row>
    <row r="1529" spans="1:11" x14ac:dyDescent="0.25">
      <c r="A1529">
        <v>2015</v>
      </c>
      <c r="B1529">
        <v>23</v>
      </c>
      <c r="C1529" t="s">
        <v>1012</v>
      </c>
      <c r="D1529">
        <v>23464</v>
      </c>
      <c r="E1529" t="s">
        <v>349</v>
      </c>
      <c r="G1529">
        <v>4</v>
      </c>
      <c r="H1529">
        <v>1</v>
      </c>
      <c r="I1529">
        <v>5</v>
      </c>
      <c r="J1529" s="2">
        <v>14864</v>
      </c>
      <c r="K1529">
        <v>33.638320775026912</v>
      </c>
    </row>
    <row r="1530" spans="1:11" x14ac:dyDescent="0.25">
      <c r="A1530">
        <v>2016</v>
      </c>
      <c r="B1530">
        <v>23</v>
      </c>
      <c r="C1530" t="s">
        <v>1012</v>
      </c>
      <c r="D1530">
        <v>23464</v>
      </c>
      <c r="E1530" t="s">
        <v>349</v>
      </c>
      <c r="G1530">
        <v>8</v>
      </c>
      <c r="H1530">
        <v>6</v>
      </c>
      <c r="I1530">
        <v>14</v>
      </c>
      <c r="J1530" s="2">
        <v>14962</v>
      </c>
      <c r="K1530">
        <v>93.570378291672242</v>
      </c>
    </row>
    <row r="1531" spans="1:11" x14ac:dyDescent="0.25">
      <c r="A1531">
        <v>2017</v>
      </c>
      <c r="B1531">
        <v>23</v>
      </c>
      <c r="C1531" t="s">
        <v>1012</v>
      </c>
      <c r="D1531">
        <v>23464</v>
      </c>
      <c r="E1531" t="s">
        <v>349</v>
      </c>
      <c r="G1531">
        <v>6</v>
      </c>
      <c r="H1531">
        <v>10</v>
      </c>
      <c r="I1531">
        <v>16</v>
      </c>
      <c r="J1531" s="2">
        <v>15074</v>
      </c>
      <c r="K1531">
        <v>106.14302772986599</v>
      </c>
    </row>
    <row r="1532" spans="1:11" x14ac:dyDescent="0.25">
      <c r="A1532">
        <v>2018</v>
      </c>
      <c r="B1532">
        <v>23</v>
      </c>
      <c r="C1532" t="s">
        <v>1012</v>
      </c>
      <c r="D1532">
        <v>23464</v>
      </c>
      <c r="E1532" t="s">
        <v>349</v>
      </c>
      <c r="G1532">
        <v>1</v>
      </c>
      <c r="H1532">
        <v>2</v>
      </c>
      <c r="I1532">
        <v>3</v>
      </c>
      <c r="J1532" s="2">
        <v>15175</v>
      </c>
      <c r="K1532">
        <v>19.769357495881383</v>
      </c>
    </row>
    <row r="1533" spans="1:11" x14ac:dyDescent="0.25">
      <c r="A1533">
        <v>2015</v>
      </c>
      <c r="B1533">
        <v>23</v>
      </c>
      <c r="C1533" t="s">
        <v>1012</v>
      </c>
      <c r="D1533">
        <v>23466</v>
      </c>
      <c r="E1533" t="s">
        <v>350</v>
      </c>
      <c r="G1533">
        <v>40</v>
      </c>
      <c r="H1533">
        <v>27</v>
      </c>
      <c r="I1533">
        <v>67</v>
      </c>
      <c r="J1533" s="2">
        <v>81341</v>
      </c>
      <c r="K1533">
        <v>82.369284862492464</v>
      </c>
    </row>
    <row r="1534" spans="1:11" x14ac:dyDescent="0.25">
      <c r="A1534">
        <v>2016</v>
      </c>
      <c r="B1534">
        <v>23</v>
      </c>
      <c r="C1534" t="s">
        <v>1012</v>
      </c>
      <c r="D1534">
        <v>23466</v>
      </c>
      <c r="E1534" t="s">
        <v>350</v>
      </c>
      <c r="G1534">
        <v>48</v>
      </c>
      <c r="H1534">
        <v>37</v>
      </c>
      <c r="I1534">
        <v>85</v>
      </c>
      <c r="J1534" s="2">
        <v>83181</v>
      </c>
      <c r="K1534">
        <v>102.18679746576743</v>
      </c>
    </row>
    <row r="1535" spans="1:11" x14ac:dyDescent="0.25">
      <c r="A1535">
        <v>2017</v>
      </c>
      <c r="B1535">
        <v>23</v>
      </c>
      <c r="C1535" t="s">
        <v>1012</v>
      </c>
      <c r="D1535">
        <v>23466</v>
      </c>
      <c r="E1535" t="s">
        <v>350</v>
      </c>
      <c r="G1535">
        <v>79</v>
      </c>
      <c r="H1535">
        <v>60</v>
      </c>
      <c r="I1535">
        <v>139</v>
      </c>
      <c r="J1535" s="2">
        <v>85012</v>
      </c>
      <c r="K1535">
        <v>163.50632851832682</v>
      </c>
    </row>
    <row r="1536" spans="1:11" x14ac:dyDescent="0.25">
      <c r="A1536">
        <v>2018</v>
      </c>
      <c r="B1536">
        <v>23</v>
      </c>
      <c r="C1536" t="s">
        <v>1012</v>
      </c>
      <c r="D1536">
        <v>23466</v>
      </c>
      <c r="E1536" t="s">
        <v>350</v>
      </c>
      <c r="G1536">
        <v>56</v>
      </c>
      <c r="H1536">
        <v>39</v>
      </c>
      <c r="I1536">
        <v>95</v>
      </c>
      <c r="J1536" s="2">
        <v>86858</v>
      </c>
      <c r="K1536">
        <v>109.37392065209883</v>
      </c>
    </row>
    <row r="1537" spans="1:11" x14ac:dyDescent="0.25">
      <c r="A1537">
        <v>2015</v>
      </c>
      <c r="B1537">
        <v>23</v>
      </c>
      <c r="C1537" t="s">
        <v>1012</v>
      </c>
      <c r="D1537">
        <v>23500</v>
      </c>
      <c r="E1537" t="s">
        <v>839</v>
      </c>
      <c r="G1537">
        <v>1</v>
      </c>
      <c r="H1537">
        <v>1</v>
      </c>
      <c r="I1537">
        <v>2</v>
      </c>
      <c r="J1537" s="2">
        <v>27433</v>
      </c>
      <c r="K1537">
        <v>7.2904895563737107</v>
      </c>
    </row>
    <row r="1538" spans="1:11" x14ac:dyDescent="0.25">
      <c r="A1538">
        <v>2016</v>
      </c>
      <c r="B1538">
        <v>23</v>
      </c>
      <c r="C1538" t="s">
        <v>1012</v>
      </c>
      <c r="D1538">
        <v>23500</v>
      </c>
      <c r="E1538" t="s">
        <v>839</v>
      </c>
      <c r="H1538">
        <v>2</v>
      </c>
      <c r="I1538">
        <v>2</v>
      </c>
      <c r="J1538" s="2">
        <v>27859</v>
      </c>
      <c r="K1538">
        <v>7.1790085789152513</v>
      </c>
    </row>
    <row r="1539" spans="1:11" x14ac:dyDescent="0.25">
      <c r="A1539">
        <v>2017</v>
      </c>
      <c r="B1539">
        <v>23</v>
      </c>
      <c r="C1539" t="s">
        <v>1012</v>
      </c>
      <c r="D1539">
        <v>23500</v>
      </c>
      <c r="E1539" t="s">
        <v>839</v>
      </c>
      <c r="G1539">
        <v>1</v>
      </c>
      <c r="H1539">
        <v>3</v>
      </c>
      <c r="I1539">
        <v>4</v>
      </c>
      <c r="J1539" s="2">
        <v>28294</v>
      </c>
      <c r="K1539">
        <v>14.137272920053721</v>
      </c>
    </row>
    <row r="1540" spans="1:11" x14ac:dyDescent="0.25">
      <c r="A1540">
        <v>2018</v>
      </c>
      <c r="B1540">
        <v>23</v>
      </c>
      <c r="C1540" t="s">
        <v>1012</v>
      </c>
      <c r="D1540">
        <v>23500</v>
      </c>
      <c r="E1540" t="s">
        <v>839</v>
      </c>
      <c r="H1540">
        <v>1</v>
      </c>
      <c r="I1540">
        <v>1</v>
      </c>
      <c r="J1540" s="2">
        <v>28708</v>
      </c>
      <c r="K1540">
        <v>3.4833495889647486</v>
      </c>
    </row>
    <row r="1541" spans="1:11" x14ac:dyDescent="0.25">
      <c r="A1541">
        <v>2015</v>
      </c>
      <c r="B1541">
        <v>23</v>
      </c>
      <c r="C1541" t="s">
        <v>1012</v>
      </c>
      <c r="D1541">
        <v>23555</v>
      </c>
      <c r="E1541" t="s">
        <v>351</v>
      </c>
      <c r="G1541">
        <v>26</v>
      </c>
      <c r="H1541">
        <v>28</v>
      </c>
      <c r="I1541">
        <v>54</v>
      </c>
      <c r="J1541" s="2">
        <v>67188</v>
      </c>
      <c r="K1541">
        <v>80.371494909805321</v>
      </c>
    </row>
    <row r="1542" spans="1:11" x14ac:dyDescent="0.25">
      <c r="A1542">
        <v>2016</v>
      </c>
      <c r="B1542">
        <v>23</v>
      </c>
      <c r="C1542" t="s">
        <v>1012</v>
      </c>
      <c r="D1542">
        <v>23555</v>
      </c>
      <c r="E1542" t="s">
        <v>351</v>
      </c>
      <c r="G1542">
        <v>36</v>
      </c>
      <c r="H1542">
        <v>55</v>
      </c>
      <c r="I1542">
        <v>91</v>
      </c>
      <c r="J1542" s="2">
        <v>67758</v>
      </c>
      <c r="K1542">
        <v>134.30148469553413</v>
      </c>
    </row>
    <row r="1543" spans="1:11" x14ac:dyDescent="0.25">
      <c r="A1543">
        <v>2017</v>
      </c>
      <c r="B1543">
        <v>23</v>
      </c>
      <c r="C1543" t="s">
        <v>1012</v>
      </c>
      <c r="D1543">
        <v>23555</v>
      </c>
      <c r="E1543" t="s">
        <v>351</v>
      </c>
      <c r="G1543">
        <v>25</v>
      </c>
      <c r="H1543">
        <v>49</v>
      </c>
      <c r="I1543">
        <v>74</v>
      </c>
      <c r="J1543" s="2">
        <v>68309</v>
      </c>
      <c r="K1543">
        <v>108.33125942408761</v>
      </c>
    </row>
    <row r="1544" spans="1:11" x14ac:dyDescent="0.25">
      <c r="A1544">
        <v>2018</v>
      </c>
      <c r="B1544">
        <v>23</v>
      </c>
      <c r="C1544" t="s">
        <v>1012</v>
      </c>
      <c r="D1544">
        <v>23555</v>
      </c>
      <c r="E1544" t="s">
        <v>351</v>
      </c>
      <c r="G1544">
        <v>28</v>
      </c>
      <c r="H1544">
        <v>29</v>
      </c>
      <c r="I1544">
        <v>57</v>
      </c>
      <c r="J1544" s="2">
        <v>68810</v>
      </c>
      <c r="K1544">
        <v>82.836796977183553</v>
      </c>
    </row>
    <row r="1545" spans="1:11" x14ac:dyDescent="0.25">
      <c r="A1545">
        <v>2015</v>
      </c>
      <c r="B1545">
        <v>23</v>
      </c>
      <c r="C1545" t="s">
        <v>1012</v>
      </c>
      <c r="D1545">
        <v>23570</v>
      </c>
      <c r="E1545" t="s">
        <v>352</v>
      </c>
      <c r="G1545">
        <v>2</v>
      </c>
      <c r="H1545">
        <v>6</v>
      </c>
      <c r="I1545">
        <v>8</v>
      </c>
      <c r="J1545" s="2">
        <v>38559</v>
      </c>
      <c r="K1545">
        <v>20.747426022459091</v>
      </c>
    </row>
    <row r="1546" spans="1:11" x14ac:dyDescent="0.25">
      <c r="A1546">
        <v>2016</v>
      </c>
      <c r="B1546">
        <v>23</v>
      </c>
      <c r="C1546" t="s">
        <v>1012</v>
      </c>
      <c r="D1546">
        <v>23570</v>
      </c>
      <c r="E1546" t="s">
        <v>352</v>
      </c>
      <c r="G1546">
        <v>1</v>
      </c>
      <c r="H1546">
        <v>5</v>
      </c>
      <c r="I1546">
        <v>6</v>
      </c>
      <c r="J1546" s="2">
        <v>39334</v>
      </c>
      <c r="K1546">
        <v>15.253978746122948</v>
      </c>
    </row>
    <row r="1547" spans="1:11" x14ac:dyDescent="0.25">
      <c r="A1547">
        <v>2017</v>
      </c>
      <c r="B1547">
        <v>23</v>
      </c>
      <c r="C1547" t="s">
        <v>1012</v>
      </c>
      <c r="D1547">
        <v>23570</v>
      </c>
      <c r="E1547" t="s">
        <v>352</v>
      </c>
      <c r="G1547">
        <v>1</v>
      </c>
      <c r="H1547">
        <v>5</v>
      </c>
      <c r="I1547">
        <v>6</v>
      </c>
      <c r="J1547" s="2">
        <v>40129</v>
      </c>
      <c r="K1547">
        <v>14.951780507862145</v>
      </c>
    </row>
    <row r="1548" spans="1:11" x14ac:dyDescent="0.25">
      <c r="A1548">
        <v>2018</v>
      </c>
      <c r="B1548">
        <v>23</v>
      </c>
      <c r="C1548" t="s">
        <v>1012</v>
      </c>
      <c r="D1548">
        <v>23570</v>
      </c>
      <c r="E1548" t="s">
        <v>352</v>
      </c>
      <c r="G1548">
        <v>3</v>
      </c>
      <c r="H1548">
        <v>6</v>
      </c>
      <c r="I1548">
        <v>9</v>
      </c>
      <c r="J1548" s="2">
        <v>40911</v>
      </c>
      <c r="K1548">
        <v>21.998973381242209</v>
      </c>
    </row>
    <row r="1549" spans="1:11" x14ac:dyDescent="0.25">
      <c r="A1549">
        <v>2015</v>
      </c>
      <c r="B1549">
        <v>23</v>
      </c>
      <c r="C1549" t="s">
        <v>1012</v>
      </c>
      <c r="D1549">
        <v>23574</v>
      </c>
      <c r="E1549" t="s">
        <v>353</v>
      </c>
      <c r="H1549">
        <v>1</v>
      </c>
      <c r="I1549">
        <v>1</v>
      </c>
      <c r="J1549" s="2">
        <v>29141</v>
      </c>
      <c r="K1549">
        <v>3.431591228852819</v>
      </c>
    </row>
    <row r="1550" spans="1:11" x14ac:dyDescent="0.25">
      <c r="A1550">
        <v>2016</v>
      </c>
      <c r="B1550">
        <v>23</v>
      </c>
      <c r="C1550" t="s">
        <v>1012</v>
      </c>
      <c r="D1550">
        <v>23574</v>
      </c>
      <c r="E1550" t="s">
        <v>353</v>
      </c>
      <c r="G1550">
        <v>1</v>
      </c>
      <c r="H1550">
        <v>2</v>
      </c>
      <c r="I1550">
        <v>3</v>
      </c>
      <c r="J1550" s="2">
        <v>30019</v>
      </c>
      <c r="K1550">
        <v>9.9936706752390165</v>
      </c>
    </row>
    <row r="1551" spans="1:11" x14ac:dyDescent="0.25">
      <c r="A1551">
        <v>2017</v>
      </c>
      <c r="B1551">
        <v>23</v>
      </c>
      <c r="C1551" t="s">
        <v>1012</v>
      </c>
      <c r="D1551">
        <v>23574</v>
      </c>
      <c r="E1551" t="s">
        <v>353</v>
      </c>
      <c r="H1551">
        <v>2</v>
      </c>
      <c r="I1551">
        <v>2</v>
      </c>
      <c r="J1551" s="2">
        <v>30923</v>
      </c>
      <c r="K1551">
        <v>6.467677780292985</v>
      </c>
    </row>
    <row r="1552" spans="1:11" x14ac:dyDescent="0.25">
      <c r="A1552">
        <v>2018</v>
      </c>
      <c r="B1552">
        <v>23</v>
      </c>
      <c r="C1552" t="s">
        <v>1012</v>
      </c>
      <c r="D1552">
        <v>23574</v>
      </c>
      <c r="E1552" t="s">
        <v>353</v>
      </c>
      <c r="G1552">
        <v>1</v>
      </c>
      <c r="H1552">
        <v>1</v>
      </c>
      <c r="I1552">
        <v>2</v>
      </c>
      <c r="J1552" s="2">
        <v>31834</v>
      </c>
      <c r="K1552">
        <v>6.282590940503864</v>
      </c>
    </row>
    <row r="1553" spans="1:11" x14ac:dyDescent="0.25">
      <c r="A1553">
        <v>2015</v>
      </c>
      <c r="B1553">
        <v>23</v>
      </c>
      <c r="C1553" t="s">
        <v>1012</v>
      </c>
      <c r="D1553">
        <v>23580</v>
      </c>
      <c r="E1553" t="s">
        <v>354</v>
      </c>
      <c r="G1553">
        <v>2</v>
      </c>
      <c r="H1553">
        <v>3</v>
      </c>
      <c r="I1553">
        <v>5</v>
      </c>
      <c r="J1553" s="2">
        <v>47643</v>
      </c>
      <c r="K1553">
        <v>10.494721155258905</v>
      </c>
    </row>
    <row r="1554" spans="1:11" x14ac:dyDescent="0.25">
      <c r="A1554">
        <v>2016</v>
      </c>
      <c r="B1554">
        <v>23</v>
      </c>
      <c r="C1554" t="s">
        <v>1012</v>
      </c>
      <c r="D1554">
        <v>23580</v>
      </c>
      <c r="E1554" t="s">
        <v>354</v>
      </c>
      <c r="G1554">
        <v>4</v>
      </c>
      <c r="H1554">
        <v>8</v>
      </c>
      <c r="I1554">
        <v>12</v>
      </c>
      <c r="J1554" s="2">
        <v>49179</v>
      </c>
      <c r="K1554">
        <v>24.400658817788081</v>
      </c>
    </row>
    <row r="1555" spans="1:11" x14ac:dyDescent="0.25">
      <c r="A1555">
        <v>2017</v>
      </c>
      <c r="B1555">
        <v>23</v>
      </c>
      <c r="C1555" t="s">
        <v>1012</v>
      </c>
      <c r="D1555">
        <v>23580</v>
      </c>
      <c r="E1555" t="s">
        <v>354</v>
      </c>
      <c r="G1555">
        <v>2</v>
      </c>
      <c r="H1555">
        <v>4</v>
      </c>
      <c r="I1555">
        <v>6</v>
      </c>
      <c r="J1555" s="2">
        <v>50755</v>
      </c>
      <c r="K1555">
        <v>11.821495419170525</v>
      </c>
    </row>
    <row r="1556" spans="1:11" x14ac:dyDescent="0.25">
      <c r="A1556">
        <v>2018</v>
      </c>
      <c r="B1556">
        <v>23</v>
      </c>
      <c r="C1556" t="s">
        <v>1012</v>
      </c>
      <c r="D1556">
        <v>23580</v>
      </c>
      <c r="E1556" t="s">
        <v>354</v>
      </c>
      <c r="H1556">
        <v>5</v>
      </c>
      <c r="I1556">
        <v>5</v>
      </c>
      <c r="J1556" s="2">
        <v>52371</v>
      </c>
      <c r="K1556">
        <v>9.5472685264745749</v>
      </c>
    </row>
    <row r="1557" spans="1:11" x14ac:dyDescent="0.25">
      <c r="A1557">
        <v>2015</v>
      </c>
      <c r="B1557">
        <v>23</v>
      </c>
      <c r="C1557" t="s">
        <v>1012</v>
      </c>
      <c r="D1557">
        <v>23586</v>
      </c>
      <c r="E1557" t="s">
        <v>355</v>
      </c>
      <c r="G1557">
        <v>1</v>
      </c>
      <c r="H1557">
        <v>2</v>
      </c>
      <c r="I1557">
        <v>3</v>
      </c>
      <c r="J1557" s="2">
        <v>15073</v>
      </c>
      <c r="K1557">
        <v>19.903138061434351</v>
      </c>
    </row>
    <row r="1558" spans="1:11" x14ac:dyDescent="0.25">
      <c r="A1558">
        <v>2016</v>
      </c>
      <c r="B1558">
        <v>23</v>
      </c>
      <c r="C1558" t="s">
        <v>1012</v>
      </c>
      <c r="D1558">
        <v>23586</v>
      </c>
      <c r="E1558" t="s">
        <v>355</v>
      </c>
      <c r="G1558">
        <v>1</v>
      </c>
      <c r="H1558">
        <v>5</v>
      </c>
      <c r="I1558">
        <v>6</v>
      </c>
      <c r="J1558" s="2">
        <v>15114</v>
      </c>
      <c r="K1558">
        <v>39.69829297340214</v>
      </c>
    </row>
    <row r="1559" spans="1:11" x14ac:dyDescent="0.25">
      <c r="A1559">
        <v>2017</v>
      </c>
      <c r="B1559">
        <v>23</v>
      </c>
      <c r="C1559" t="s">
        <v>1012</v>
      </c>
      <c r="D1559">
        <v>23586</v>
      </c>
      <c r="E1559" t="s">
        <v>355</v>
      </c>
      <c r="G1559">
        <v>3</v>
      </c>
      <c r="H1559">
        <v>4</v>
      </c>
      <c r="I1559">
        <v>7</v>
      </c>
      <c r="J1559" s="2">
        <v>15142</v>
      </c>
      <c r="K1559">
        <v>46.22903183199049</v>
      </c>
    </row>
    <row r="1560" spans="1:11" x14ac:dyDescent="0.25">
      <c r="A1560">
        <v>2018</v>
      </c>
      <c r="B1560">
        <v>23</v>
      </c>
      <c r="C1560" t="s">
        <v>1012</v>
      </c>
      <c r="D1560">
        <v>23586</v>
      </c>
      <c r="E1560" t="s">
        <v>355</v>
      </c>
      <c r="G1560">
        <v>1</v>
      </c>
      <c r="H1560">
        <v>8</v>
      </c>
      <c r="I1560">
        <v>9</v>
      </c>
      <c r="J1560" s="2">
        <v>15172</v>
      </c>
      <c r="K1560">
        <v>59.31979963089902</v>
      </c>
    </row>
    <row r="1561" spans="1:11" x14ac:dyDescent="0.25">
      <c r="A1561">
        <v>2015</v>
      </c>
      <c r="B1561">
        <v>23</v>
      </c>
      <c r="C1561" t="s">
        <v>1012</v>
      </c>
      <c r="D1561">
        <v>23660</v>
      </c>
      <c r="E1561" t="s">
        <v>356</v>
      </c>
      <c r="G1561">
        <v>53</v>
      </c>
      <c r="H1561">
        <v>61</v>
      </c>
      <c r="I1561">
        <v>114</v>
      </c>
      <c r="J1561" s="2">
        <v>89867</v>
      </c>
      <c r="K1561">
        <v>126.85412887934392</v>
      </c>
    </row>
    <row r="1562" spans="1:11" x14ac:dyDescent="0.25">
      <c r="A1562">
        <v>2016</v>
      </c>
      <c r="B1562">
        <v>23</v>
      </c>
      <c r="C1562" t="s">
        <v>1012</v>
      </c>
      <c r="D1562">
        <v>23660</v>
      </c>
      <c r="E1562" t="s">
        <v>356</v>
      </c>
      <c r="G1562">
        <v>71</v>
      </c>
      <c r="H1562">
        <v>114</v>
      </c>
      <c r="I1562">
        <v>185</v>
      </c>
      <c r="J1562" s="2">
        <v>90093</v>
      </c>
      <c r="K1562">
        <v>205.34336740923271</v>
      </c>
    </row>
    <row r="1563" spans="1:11" x14ac:dyDescent="0.25">
      <c r="A1563">
        <v>2017</v>
      </c>
      <c r="B1563">
        <v>23</v>
      </c>
      <c r="C1563" t="s">
        <v>1012</v>
      </c>
      <c r="D1563">
        <v>23660</v>
      </c>
      <c r="E1563" t="s">
        <v>356</v>
      </c>
      <c r="G1563">
        <v>60</v>
      </c>
      <c r="H1563">
        <v>73</v>
      </c>
      <c r="I1563">
        <v>133</v>
      </c>
      <c r="J1563" s="2">
        <v>90274</v>
      </c>
      <c r="K1563">
        <v>147.32924208520726</v>
      </c>
    </row>
    <row r="1564" spans="1:11" x14ac:dyDescent="0.25">
      <c r="A1564">
        <v>2018</v>
      </c>
      <c r="B1564">
        <v>23</v>
      </c>
      <c r="C1564" t="s">
        <v>1012</v>
      </c>
      <c r="D1564">
        <v>23660</v>
      </c>
      <c r="E1564" t="s">
        <v>356</v>
      </c>
      <c r="G1564">
        <v>37</v>
      </c>
      <c r="H1564">
        <v>47</v>
      </c>
      <c r="I1564">
        <v>84</v>
      </c>
      <c r="J1564" s="2">
        <v>90406</v>
      </c>
      <c r="K1564">
        <v>92.914187111474902</v>
      </c>
    </row>
    <row r="1565" spans="1:11" x14ac:dyDescent="0.25">
      <c r="A1565">
        <v>2015</v>
      </c>
      <c r="B1565">
        <v>23</v>
      </c>
      <c r="C1565" t="s">
        <v>1012</v>
      </c>
      <c r="D1565">
        <v>23670</v>
      </c>
      <c r="E1565" t="s">
        <v>840</v>
      </c>
      <c r="G1565">
        <v>3</v>
      </c>
      <c r="H1565">
        <v>5</v>
      </c>
      <c r="I1565">
        <v>8</v>
      </c>
      <c r="J1565" s="2">
        <v>42747</v>
      </c>
      <c r="K1565">
        <v>18.71476360914216</v>
      </c>
    </row>
    <row r="1566" spans="1:11" x14ac:dyDescent="0.25">
      <c r="A1566">
        <v>2016</v>
      </c>
      <c r="B1566">
        <v>23</v>
      </c>
      <c r="C1566" t="s">
        <v>1012</v>
      </c>
      <c r="D1566">
        <v>23670</v>
      </c>
      <c r="E1566" t="s">
        <v>840</v>
      </c>
      <c r="G1566">
        <v>8</v>
      </c>
      <c r="H1566">
        <v>11</v>
      </c>
      <c r="I1566">
        <v>19</v>
      </c>
      <c r="J1566" s="2">
        <v>43874</v>
      </c>
      <c r="K1566">
        <v>43.305830332315267</v>
      </c>
    </row>
    <row r="1567" spans="1:11" x14ac:dyDescent="0.25">
      <c r="A1567">
        <v>2017</v>
      </c>
      <c r="B1567">
        <v>23</v>
      </c>
      <c r="C1567" t="s">
        <v>1012</v>
      </c>
      <c r="D1567">
        <v>23670</v>
      </c>
      <c r="E1567" t="s">
        <v>840</v>
      </c>
      <c r="G1567">
        <v>4</v>
      </c>
      <c r="H1567">
        <v>11</v>
      </c>
      <c r="I1567">
        <v>15</v>
      </c>
      <c r="J1567" s="2">
        <v>45006</v>
      </c>
      <c r="K1567">
        <v>33.328889481402477</v>
      </c>
    </row>
    <row r="1568" spans="1:11" x14ac:dyDescent="0.25">
      <c r="A1568">
        <v>2018</v>
      </c>
      <c r="B1568">
        <v>23</v>
      </c>
      <c r="C1568" t="s">
        <v>1012</v>
      </c>
      <c r="D1568">
        <v>23670</v>
      </c>
      <c r="E1568" t="s">
        <v>840</v>
      </c>
      <c r="G1568">
        <v>4</v>
      </c>
      <c r="H1568">
        <v>6</v>
      </c>
      <c r="I1568">
        <v>10</v>
      </c>
      <c r="J1568" s="2">
        <v>46145</v>
      </c>
      <c r="K1568">
        <v>21.670820240546103</v>
      </c>
    </row>
    <row r="1569" spans="1:11" x14ac:dyDescent="0.25">
      <c r="A1569">
        <v>2015</v>
      </c>
      <c r="B1569">
        <v>23</v>
      </c>
      <c r="C1569" t="s">
        <v>1012</v>
      </c>
      <c r="D1569">
        <v>23672</v>
      </c>
      <c r="E1569" t="s">
        <v>357</v>
      </c>
      <c r="G1569">
        <v>4</v>
      </c>
      <c r="H1569">
        <v>7</v>
      </c>
      <c r="I1569">
        <v>11</v>
      </c>
      <c r="J1569" s="2">
        <v>31365</v>
      </c>
      <c r="K1569">
        <v>35.070938944683569</v>
      </c>
    </row>
    <row r="1570" spans="1:11" x14ac:dyDescent="0.25">
      <c r="A1570">
        <v>2016</v>
      </c>
      <c r="B1570">
        <v>23</v>
      </c>
      <c r="C1570" t="s">
        <v>1012</v>
      </c>
      <c r="D1570">
        <v>23672</v>
      </c>
      <c r="E1570" t="s">
        <v>357</v>
      </c>
      <c r="G1570">
        <v>12</v>
      </c>
      <c r="H1570">
        <v>18</v>
      </c>
      <c r="I1570">
        <v>30</v>
      </c>
      <c r="J1570" s="2">
        <v>31942</v>
      </c>
      <c r="K1570">
        <v>93.920230417631956</v>
      </c>
    </row>
    <row r="1571" spans="1:11" x14ac:dyDescent="0.25">
      <c r="A1571">
        <v>2017</v>
      </c>
      <c r="B1571">
        <v>23</v>
      </c>
      <c r="C1571" t="s">
        <v>1012</v>
      </c>
      <c r="D1571">
        <v>23672</v>
      </c>
      <c r="E1571" t="s">
        <v>357</v>
      </c>
      <c r="G1571">
        <v>9</v>
      </c>
      <c r="H1571">
        <v>13</v>
      </c>
      <c r="I1571">
        <v>22</v>
      </c>
      <c r="J1571" s="2">
        <v>32526</v>
      </c>
      <c r="K1571">
        <v>67.63819713460002</v>
      </c>
    </row>
    <row r="1572" spans="1:11" x14ac:dyDescent="0.25">
      <c r="A1572">
        <v>2018</v>
      </c>
      <c r="B1572">
        <v>23</v>
      </c>
      <c r="C1572" t="s">
        <v>1012</v>
      </c>
      <c r="D1572">
        <v>23672</v>
      </c>
      <c r="E1572" t="s">
        <v>357</v>
      </c>
      <c r="G1572">
        <v>10</v>
      </c>
      <c r="H1572">
        <v>11</v>
      </c>
      <c r="I1572">
        <v>21</v>
      </c>
      <c r="J1572" s="2">
        <v>33096</v>
      </c>
      <c r="K1572">
        <v>63.451776649746186</v>
      </c>
    </row>
    <row r="1573" spans="1:11" x14ac:dyDescent="0.25">
      <c r="A1573">
        <v>2015</v>
      </c>
      <c r="B1573">
        <v>23</v>
      </c>
      <c r="C1573" t="s">
        <v>1012</v>
      </c>
      <c r="D1573">
        <v>23675</v>
      </c>
      <c r="E1573" t="s">
        <v>358</v>
      </c>
      <c r="H1573">
        <v>3</v>
      </c>
      <c r="I1573">
        <v>3</v>
      </c>
      <c r="J1573" s="2">
        <v>34782</v>
      </c>
      <c r="K1573">
        <v>8.6251509401414523</v>
      </c>
    </row>
    <row r="1574" spans="1:11" x14ac:dyDescent="0.25">
      <c r="A1574">
        <v>2016</v>
      </c>
      <c r="B1574">
        <v>23</v>
      </c>
      <c r="C1574" t="s">
        <v>1012</v>
      </c>
      <c r="D1574">
        <v>23675</v>
      </c>
      <c r="E1574" t="s">
        <v>358</v>
      </c>
      <c r="G1574">
        <v>6</v>
      </c>
      <c r="H1574">
        <v>2</v>
      </c>
      <c r="I1574">
        <v>8</v>
      </c>
      <c r="J1574" s="2">
        <v>35160</v>
      </c>
      <c r="K1574">
        <v>22.753128555176335</v>
      </c>
    </row>
    <row r="1575" spans="1:11" x14ac:dyDescent="0.25">
      <c r="A1575">
        <v>2017</v>
      </c>
      <c r="B1575">
        <v>23</v>
      </c>
      <c r="C1575" t="s">
        <v>1012</v>
      </c>
      <c r="D1575">
        <v>23675</v>
      </c>
      <c r="E1575" t="s">
        <v>358</v>
      </c>
      <c r="G1575">
        <v>4</v>
      </c>
      <c r="H1575">
        <v>2</v>
      </c>
      <c r="I1575">
        <v>6</v>
      </c>
      <c r="J1575" s="2">
        <v>35518</v>
      </c>
      <c r="K1575">
        <v>16.89284306548792</v>
      </c>
    </row>
    <row r="1576" spans="1:11" x14ac:dyDescent="0.25">
      <c r="A1576">
        <v>2018</v>
      </c>
      <c r="B1576">
        <v>23</v>
      </c>
      <c r="C1576" t="s">
        <v>1012</v>
      </c>
      <c r="D1576">
        <v>23675</v>
      </c>
      <c r="E1576" t="s">
        <v>358</v>
      </c>
      <c r="G1576">
        <v>1</v>
      </c>
      <c r="H1576">
        <v>6</v>
      </c>
      <c r="I1576">
        <v>7</v>
      </c>
      <c r="J1576" s="2">
        <v>35874</v>
      </c>
      <c r="K1576">
        <v>19.51273903105313</v>
      </c>
    </row>
    <row r="1577" spans="1:11" x14ac:dyDescent="0.25">
      <c r="A1577">
        <v>2015</v>
      </c>
      <c r="B1577">
        <v>23</v>
      </c>
      <c r="C1577" t="s">
        <v>1012</v>
      </c>
      <c r="D1577">
        <v>23678</v>
      </c>
      <c r="E1577" t="s">
        <v>116</v>
      </c>
      <c r="G1577">
        <v>2</v>
      </c>
      <c r="I1577">
        <v>2</v>
      </c>
      <c r="J1577" s="2">
        <v>27104</v>
      </c>
      <c r="K1577">
        <v>7.3789846517119244</v>
      </c>
    </row>
    <row r="1578" spans="1:11" x14ac:dyDescent="0.25">
      <c r="A1578">
        <v>2016</v>
      </c>
      <c r="B1578">
        <v>23</v>
      </c>
      <c r="C1578" t="s">
        <v>1012</v>
      </c>
      <c r="D1578">
        <v>23678</v>
      </c>
      <c r="E1578" t="s">
        <v>116</v>
      </c>
      <c r="G1578">
        <v>2</v>
      </c>
      <c r="H1578">
        <v>2</v>
      </c>
      <c r="I1578">
        <v>4</v>
      </c>
      <c r="J1578" s="2">
        <v>27486</v>
      </c>
      <c r="K1578">
        <v>14.552863275849523</v>
      </c>
    </row>
    <row r="1579" spans="1:11" x14ac:dyDescent="0.25">
      <c r="A1579">
        <v>2017</v>
      </c>
      <c r="B1579">
        <v>23</v>
      </c>
      <c r="C1579" t="s">
        <v>1012</v>
      </c>
      <c r="D1579">
        <v>23678</v>
      </c>
      <c r="E1579" t="s">
        <v>116</v>
      </c>
      <c r="G1579">
        <v>1</v>
      </c>
      <c r="H1579">
        <v>3</v>
      </c>
      <c r="I1579">
        <v>4</v>
      </c>
      <c r="J1579" s="2">
        <v>27858</v>
      </c>
      <c r="K1579">
        <v>14.358532557972575</v>
      </c>
    </row>
    <row r="1580" spans="1:11" x14ac:dyDescent="0.25">
      <c r="A1580">
        <v>2018</v>
      </c>
      <c r="B1580">
        <v>23</v>
      </c>
      <c r="C1580" t="s">
        <v>1012</v>
      </c>
      <c r="D1580">
        <v>23678</v>
      </c>
      <c r="E1580" t="s">
        <v>116</v>
      </c>
      <c r="G1580">
        <v>1</v>
      </c>
      <c r="H1580">
        <v>6</v>
      </c>
      <c r="I1580">
        <v>7</v>
      </c>
      <c r="J1580" s="2">
        <v>28236</v>
      </c>
      <c r="K1580">
        <v>24.791046890494407</v>
      </c>
    </row>
    <row r="1581" spans="1:11" x14ac:dyDescent="0.25">
      <c r="A1581">
        <v>2018</v>
      </c>
      <c r="B1581">
        <v>23</v>
      </c>
      <c r="C1581" t="s">
        <v>1012</v>
      </c>
      <c r="D1581">
        <v>23682</v>
      </c>
      <c r="E1581" t="s">
        <v>359</v>
      </c>
      <c r="H1581">
        <v>1</v>
      </c>
      <c r="I1581">
        <v>1</v>
      </c>
      <c r="J1581" s="2">
        <v>11549</v>
      </c>
      <c r="K1581">
        <v>8.6587583340548964</v>
      </c>
    </row>
    <row r="1582" spans="1:11" x14ac:dyDescent="0.25">
      <c r="A1582">
        <v>2015</v>
      </c>
      <c r="B1582">
        <v>23</v>
      </c>
      <c r="C1582" t="s">
        <v>1012</v>
      </c>
      <c r="D1582">
        <v>23686</v>
      </c>
      <c r="E1582" t="s">
        <v>360</v>
      </c>
      <c r="G1582">
        <v>7</v>
      </c>
      <c r="H1582">
        <v>5</v>
      </c>
      <c r="I1582">
        <v>12</v>
      </c>
      <c r="J1582" s="2">
        <v>43584</v>
      </c>
      <c r="K1582">
        <v>27.533039647577095</v>
      </c>
    </row>
    <row r="1583" spans="1:11" x14ac:dyDescent="0.25">
      <c r="A1583">
        <v>2016</v>
      </c>
      <c r="B1583">
        <v>23</v>
      </c>
      <c r="C1583" t="s">
        <v>1012</v>
      </c>
      <c r="D1583">
        <v>23686</v>
      </c>
      <c r="E1583" t="s">
        <v>360</v>
      </c>
      <c r="G1583">
        <v>8</v>
      </c>
      <c r="H1583">
        <v>8</v>
      </c>
      <c r="I1583">
        <v>16</v>
      </c>
      <c r="J1583" s="2">
        <v>44068</v>
      </c>
      <c r="K1583">
        <v>36.307524734501222</v>
      </c>
    </row>
    <row r="1584" spans="1:11" x14ac:dyDescent="0.25">
      <c r="A1584">
        <v>2017</v>
      </c>
      <c r="B1584">
        <v>23</v>
      </c>
      <c r="C1584" t="s">
        <v>1012</v>
      </c>
      <c r="D1584">
        <v>23686</v>
      </c>
      <c r="E1584" t="s">
        <v>360</v>
      </c>
      <c r="G1584">
        <v>11</v>
      </c>
      <c r="H1584">
        <v>6</v>
      </c>
      <c r="I1584">
        <v>17</v>
      </c>
      <c r="J1584" s="2">
        <v>44530</v>
      </c>
      <c r="K1584">
        <v>38.176510217830675</v>
      </c>
    </row>
    <row r="1585" spans="1:11" x14ac:dyDescent="0.25">
      <c r="A1585">
        <v>2018</v>
      </c>
      <c r="B1585">
        <v>23</v>
      </c>
      <c r="C1585" t="s">
        <v>1012</v>
      </c>
      <c r="D1585">
        <v>23686</v>
      </c>
      <c r="E1585" t="s">
        <v>360</v>
      </c>
      <c r="G1585">
        <v>4</v>
      </c>
      <c r="H1585">
        <v>9</v>
      </c>
      <c r="I1585">
        <v>13</v>
      </c>
      <c r="J1585" s="2">
        <v>44972</v>
      </c>
      <c r="K1585">
        <v>28.906875389131013</v>
      </c>
    </row>
    <row r="1586" spans="1:11" x14ac:dyDescent="0.25">
      <c r="A1586">
        <v>2015</v>
      </c>
      <c r="B1586">
        <v>23</v>
      </c>
      <c r="C1586" t="s">
        <v>1012</v>
      </c>
      <c r="D1586">
        <v>23807</v>
      </c>
      <c r="E1586" t="s">
        <v>361</v>
      </c>
      <c r="G1586">
        <v>8</v>
      </c>
      <c r="H1586">
        <v>9</v>
      </c>
      <c r="I1586">
        <v>17</v>
      </c>
      <c r="J1586" s="2">
        <v>99911</v>
      </c>
      <c r="K1586">
        <v>17.015143477695148</v>
      </c>
    </row>
    <row r="1587" spans="1:11" x14ac:dyDescent="0.25">
      <c r="A1587">
        <v>2016</v>
      </c>
      <c r="B1587">
        <v>23</v>
      </c>
      <c r="C1587" t="s">
        <v>1012</v>
      </c>
      <c r="D1587">
        <v>23807</v>
      </c>
      <c r="E1587" t="s">
        <v>361</v>
      </c>
      <c r="G1587">
        <v>16</v>
      </c>
      <c r="H1587">
        <v>13</v>
      </c>
      <c r="I1587">
        <v>29</v>
      </c>
      <c r="J1587" s="2">
        <v>102348</v>
      </c>
      <c r="K1587">
        <v>28.334701215460978</v>
      </c>
    </row>
    <row r="1588" spans="1:11" x14ac:dyDescent="0.25">
      <c r="A1588">
        <v>2017</v>
      </c>
      <c r="B1588">
        <v>23</v>
      </c>
      <c r="C1588" t="s">
        <v>1012</v>
      </c>
      <c r="D1588">
        <v>23807</v>
      </c>
      <c r="E1588" t="s">
        <v>361</v>
      </c>
      <c r="G1588">
        <v>14</v>
      </c>
      <c r="H1588">
        <v>22</v>
      </c>
      <c r="I1588">
        <v>36</v>
      </c>
      <c r="J1588" s="2">
        <v>104817</v>
      </c>
      <c r="K1588">
        <v>34.345573714187587</v>
      </c>
    </row>
    <row r="1589" spans="1:11" x14ac:dyDescent="0.25">
      <c r="A1589">
        <v>2018</v>
      </c>
      <c r="B1589">
        <v>23</v>
      </c>
      <c r="C1589" t="s">
        <v>1012</v>
      </c>
      <c r="D1589">
        <v>23807</v>
      </c>
      <c r="E1589" t="s">
        <v>361</v>
      </c>
      <c r="G1589">
        <v>8</v>
      </c>
      <c r="H1589">
        <v>14</v>
      </c>
      <c r="I1589">
        <v>22</v>
      </c>
      <c r="J1589" s="2">
        <v>107302</v>
      </c>
      <c r="K1589">
        <v>20.502879722651954</v>
      </c>
    </row>
    <row r="1590" spans="1:11" x14ac:dyDescent="0.25">
      <c r="A1590">
        <v>2015</v>
      </c>
      <c r="B1590">
        <v>23</v>
      </c>
      <c r="C1590" t="s">
        <v>1012</v>
      </c>
      <c r="D1590">
        <v>23815</v>
      </c>
      <c r="E1590" t="s">
        <v>362</v>
      </c>
      <c r="G1590">
        <v>1</v>
      </c>
      <c r="H1590">
        <v>1</v>
      </c>
      <c r="I1590">
        <v>2</v>
      </c>
      <c r="J1590" s="2">
        <v>37716</v>
      </c>
      <c r="K1590">
        <v>5.3027892671545231</v>
      </c>
    </row>
    <row r="1591" spans="1:11" x14ac:dyDescent="0.25">
      <c r="A1591">
        <v>2016</v>
      </c>
      <c r="B1591">
        <v>23</v>
      </c>
      <c r="C1591" t="s">
        <v>1012</v>
      </c>
      <c r="D1591">
        <v>23815</v>
      </c>
      <c r="E1591" t="s">
        <v>362</v>
      </c>
      <c r="H1591">
        <v>1</v>
      </c>
      <c r="I1591">
        <v>1</v>
      </c>
      <c r="J1591" s="2">
        <v>38608</v>
      </c>
      <c r="K1591">
        <v>2.5901367592208868</v>
      </c>
    </row>
    <row r="1592" spans="1:11" x14ac:dyDescent="0.25">
      <c r="A1592">
        <v>2017</v>
      </c>
      <c r="B1592">
        <v>23</v>
      </c>
      <c r="C1592" t="s">
        <v>1012</v>
      </c>
      <c r="D1592">
        <v>23815</v>
      </c>
      <c r="E1592" t="s">
        <v>362</v>
      </c>
      <c r="G1592">
        <v>4</v>
      </c>
      <c r="H1592">
        <v>5</v>
      </c>
      <c r="I1592">
        <v>9</v>
      </c>
      <c r="J1592" s="2">
        <v>39511</v>
      </c>
      <c r="K1592">
        <v>22.778466756093241</v>
      </c>
    </row>
    <row r="1593" spans="1:11" x14ac:dyDescent="0.25">
      <c r="A1593">
        <v>2018</v>
      </c>
      <c r="B1593">
        <v>23</v>
      </c>
      <c r="C1593" t="s">
        <v>1012</v>
      </c>
      <c r="D1593">
        <v>23815</v>
      </c>
      <c r="E1593" t="s">
        <v>362</v>
      </c>
      <c r="H1593">
        <v>2</v>
      </c>
      <c r="I1593">
        <v>2</v>
      </c>
      <c r="J1593" s="2">
        <v>40425</v>
      </c>
      <c r="K1593">
        <v>4.9474335188620904</v>
      </c>
    </row>
    <row r="1594" spans="1:11" x14ac:dyDescent="0.25">
      <c r="A1594">
        <v>2015</v>
      </c>
      <c r="B1594">
        <v>23</v>
      </c>
      <c r="C1594" t="s">
        <v>1012</v>
      </c>
      <c r="D1594">
        <v>23855</v>
      </c>
      <c r="E1594" t="s">
        <v>363</v>
      </c>
      <c r="H1594">
        <v>3</v>
      </c>
      <c r="I1594">
        <v>3</v>
      </c>
      <c r="J1594" s="2">
        <v>42971</v>
      </c>
      <c r="K1594">
        <v>6.9814526075725496</v>
      </c>
    </row>
    <row r="1595" spans="1:11" x14ac:dyDescent="0.25">
      <c r="A1595">
        <v>2017</v>
      </c>
      <c r="B1595">
        <v>23</v>
      </c>
      <c r="C1595" t="s">
        <v>1012</v>
      </c>
      <c r="D1595">
        <v>23855</v>
      </c>
      <c r="E1595" t="s">
        <v>363</v>
      </c>
      <c r="G1595">
        <v>2</v>
      </c>
      <c r="H1595">
        <v>3</v>
      </c>
      <c r="I1595">
        <v>5</v>
      </c>
      <c r="J1595" s="2">
        <v>44946</v>
      </c>
      <c r="K1595">
        <v>11.124460463667512</v>
      </c>
    </row>
    <row r="1596" spans="1:11" x14ac:dyDescent="0.25">
      <c r="A1596">
        <v>2018</v>
      </c>
      <c r="B1596">
        <v>23</v>
      </c>
      <c r="C1596" t="s">
        <v>1012</v>
      </c>
      <c r="D1596">
        <v>23855</v>
      </c>
      <c r="E1596" t="s">
        <v>363</v>
      </c>
      <c r="G1596">
        <v>1</v>
      </c>
      <c r="H1596">
        <v>3</v>
      </c>
      <c r="I1596">
        <v>4</v>
      </c>
      <c r="J1596" s="2">
        <v>45926</v>
      </c>
      <c r="K1596">
        <v>8.7096633715106915</v>
      </c>
    </row>
    <row r="1597" spans="1:11" x14ac:dyDescent="0.25">
      <c r="A1597">
        <v>2015</v>
      </c>
      <c r="B1597">
        <v>25</v>
      </c>
      <c r="C1597" t="s">
        <v>13</v>
      </c>
      <c r="D1597">
        <v>25001</v>
      </c>
      <c r="E1597" t="s">
        <v>364</v>
      </c>
      <c r="H1597">
        <v>1</v>
      </c>
      <c r="I1597">
        <v>1</v>
      </c>
      <c r="J1597" s="2">
        <v>10995</v>
      </c>
      <c r="K1597">
        <v>9.0950432014552067</v>
      </c>
    </row>
    <row r="1598" spans="1:11" x14ac:dyDescent="0.25">
      <c r="A1598">
        <v>2016</v>
      </c>
      <c r="B1598">
        <v>25</v>
      </c>
      <c r="C1598" t="s">
        <v>13</v>
      </c>
      <c r="D1598">
        <v>25001</v>
      </c>
      <c r="E1598" t="s">
        <v>364</v>
      </c>
      <c r="G1598">
        <v>2</v>
      </c>
      <c r="H1598">
        <v>2</v>
      </c>
      <c r="I1598">
        <v>4</v>
      </c>
      <c r="J1598" s="2">
        <v>10910</v>
      </c>
      <c r="K1598">
        <v>36.663611365719525</v>
      </c>
    </row>
    <row r="1599" spans="1:11" x14ac:dyDescent="0.25">
      <c r="A1599">
        <v>2017</v>
      </c>
      <c r="B1599">
        <v>25</v>
      </c>
      <c r="C1599" t="s">
        <v>13</v>
      </c>
      <c r="D1599">
        <v>25001</v>
      </c>
      <c r="E1599" t="s">
        <v>364</v>
      </c>
      <c r="G1599">
        <v>11</v>
      </c>
      <c r="H1599">
        <v>14</v>
      </c>
      <c r="I1599">
        <v>25</v>
      </c>
      <c r="J1599" s="2">
        <v>10823</v>
      </c>
      <c r="K1599">
        <v>230.98955927192088</v>
      </c>
    </row>
    <row r="1600" spans="1:11" x14ac:dyDescent="0.25">
      <c r="A1600">
        <v>2018</v>
      </c>
      <c r="B1600">
        <v>25</v>
      </c>
      <c r="C1600" t="s">
        <v>13</v>
      </c>
      <c r="D1600">
        <v>25001</v>
      </c>
      <c r="E1600" t="s">
        <v>364</v>
      </c>
      <c r="G1600">
        <v>10</v>
      </c>
      <c r="H1600">
        <v>15</v>
      </c>
      <c r="I1600">
        <v>25</v>
      </c>
      <c r="J1600" s="2">
        <v>10733</v>
      </c>
      <c r="K1600">
        <v>232.92648840026087</v>
      </c>
    </row>
    <row r="1601" spans="1:11" x14ac:dyDescent="0.25">
      <c r="A1601">
        <v>2015</v>
      </c>
      <c r="B1601">
        <v>25</v>
      </c>
      <c r="C1601" t="s">
        <v>13</v>
      </c>
      <c r="D1601">
        <v>25019</v>
      </c>
      <c r="E1601" t="s">
        <v>548</v>
      </c>
      <c r="G1601">
        <v>2</v>
      </c>
      <c r="I1601">
        <v>2</v>
      </c>
      <c r="J1601" s="2">
        <v>5956</v>
      </c>
      <c r="K1601">
        <v>33.579583613163202</v>
      </c>
    </row>
    <row r="1602" spans="1:11" x14ac:dyDescent="0.25">
      <c r="A1602">
        <v>2016</v>
      </c>
      <c r="B1602">
        <v>25</v>
      </c>
      <c r="C1602" t="s">
        <v>13</v>
      </c>
      <c r="D1602">
        <v>25019</v>
      </c>
      <c r="E1602" t="s">
        <v>548</v>
      </c>
      <c r="H1602">
        <v>4</v>
      </c>
      <c r="I1602">
        <v>4</v>
      </c>
      <c r="J1602" s="2">
        <v>5956</v>
      </c>
      <c r="K1602">
        <v>67.159167226326403</v>
      </c>
    </row>
    <row r="1603" spans="1:11" x14ac:dyDescent="0.25">
      <c r="A1603">
        <v>2017</v>
      </c>
      <c r="B1603">
        <v>25</v>
      </c>
      <c r="C1603" t="s">
        <v>13</v>
      </c>
      <c r="D1603">
        <v>25019</v>
      </c>
      <c r="E1603" t="s">
        <v>548</v>
      </c>
      <c r="G1603">
        <v>3</v>
      </c>
      <c r="H1603">
        <v>4</v>
      </c>
      <c r="I1603">
        <v>7</v>
      </c>
      <c r="J1603" s="2">
        <v>5956</v>
      </c>
      <c r="K1603">
        <v>117.52854264607119</v>
      </c>
    </row>
    <row r="1604" spans="1:11" x14ac:dyDescent="0.25">
      <c r="A1604">
        <v>2018</v>
      </c>
      <c r="B1604">
        <v>25</v>
      </c>
      <c r="C1604" t="s">
        <v>13</v>
      </c>
      <c r="D1604">
        <v>25019</v>
      </c>
      <c r="E1604" t="s">
        <v>548</v>
      </c>
      <c r="G1604">
        <v>1</v>
      </c>
      <c r="H1604">
        <v>7</v>
      </c>
      <c r="I1604">
        <v>8</v>
      </c>
      <c r="J1604" s="2">
        <v>5957</v>
      </c>
      <c r="K1604">
        <v>134.29578646969952</v>
      </c>
    </row>
    <row r="1605" spans="1:11" x14ac:dyDescent="0.25">
      <c r="A1605">
        <v>2015</v>
      </c>
      <c r="B1605">
        <v>25</v>
      </c>
      <c r="C1605" t="s">
        <v>13</v>
      </c>
      <c r="D1605">
        <v>25035</v>
      </c>
      <c r="E1605" t="s">
        <v>948</v>
      </c>
      <c r="G1605">
        <v>1</v>
      </c>
      <c r="H1605">
        <v>4</v>
      </c>
      <c r="I1605">
        <v>5</v>
      </c>
      <c r="J1605" s="2">
        <v>13312</v>
      </c>
      <c r="K1605">
        <v>37.560096153846153</v>
      </c>
    </row>
    <row r="1606" spans="1:11" x14ac:dyDescent="0.25">
      <c r="A1606">
        <v>2016</v>
      </c>
      <c r="B1606">
        <v>25</v>
      </c>
      <c r="C1606" t="s">
        <v>13</v>
      </c>
      <c r="D1606">
        <v>25035</v>
      </c>
      <c r="E1606" t="s">
        <v>948</v>
      </c>
      <c r="G1606">
        <v>13</v>
      </c>
      <c r="H1606">
        <v>35</v>
      </c>
      <c r="I1606">
        <v>48</v>
      </c>
      <c r="J1606" s="2">
        <v>13514</v>
      </c>
      <c r="K1606">
        <v>355.18721326032261</v>
      </c>
    </row>
    <row r="1607" spans="1:11" x14ac:dyDescent="0.25">
      <c r="A1607">
        <v>2017</v>
      </c>
      <c r="B1607">
        <v>25</v>
      </c>
      <c r="C1607" t="s">
        <v>13</v>
      </c>
      <c r="D1607">
        <v>25035</v>
      </c>
      <c r="E1607" t="s">
        <v>948</v>
      </c>
      <c r="G1607">
        <v>16</v>
      </c>
      <c r="H1607">
        <v>26</v>
      </c>
      <c r="I1607">
        <v>42</v>
      </c>
      <c r="J1607" s="2">
        <v>13713</v>
      </c>
      <c r="K1607">
        <v>306.27871362940277</v>
      </c>
    </row>
    <row r="1608" spans="1:11" x14ac:dyDescent="0.25">
      <c r="A1608">
        <v>2018</v>
      </c>
      <c r="B1608">
        <v>25</v>
      </c>
      <c r="C1608" t="s">
        <v>13</v>
      </c>
      <c r="D1608">
        <v>25035</v>
      </c>
      <c r="E1608" t="s">
        <v>948</v>
      </c>
      <c r="G1608">
        <v>18</v>
      </c>
      <c r="H1608">
        <v>18</v>
      </c>
      <c r="I1608">
        <v>36</v>
      </c>
      <c r="J1608" s="2">
        <v>13928</v>
      </c>
      <c r="K1608">
        <v>258.47214244686961</v>
      </c>
    </row>
    <row r="1609" spans="1:11" x14ac:dyDescent="0.25">
      <c r="A1609">
        <v>2016</v>
      </c>
      <c r="B1609">
        <v>25</v>
      </c>
      <c r="C1609" t="s">
        <v>13</v>
      </c>
      <c r="D1609">
        <v>25040</v>
      </c>
      <c r="E1609" t="s">
        <v>365</v>
      </c>
      <c r="G1609">
        <v>20</v>
      </c>
      <c r="H1609">
        <v>43</v>
      </c>
      <c r="I1609">
        <v>63</v>
      </c>
      <c r="J1609" s="2">
        <v>12210</v>
      </c>
      <c r="K1609">
        <v>515.97051597051598</v>
      </c>
    </row>
    <row r="1610" spans="1:11" x14ac:dyDescent="0.25">
      <c r="A1610">
        <v>2017</v>
      </c>
      <c r="B1610">
        <v>25</v>
      </c>
      <c r="C1610" t="s">
        <v>13</v>
      </c>
      <c r="D1610">
        <v>25040</v>
      </c>
      <c r="E1610" t="s">
        <v>365</v>
      </c>
      <c r="G1610">
        <v>6</v>
      </c>
      <c r="H1610">
        <v>6</v>
      </c>
      <c r="I1610">
        <v>12</v>
      </c>
      <c r="J1610" s="2">
        <v>12110</v>
      </c>
      <c r="K1610">
        <v>99.091659785301388</v>
      </c>
    </row>
    <row r="1611" spans="1:11" x14ac:dyDescent="0.25">
      <c r="A1611">
        <v>2018</v>
      </c>
      <c r="B1611">
        <v>25</v>
      </c>
      <c r="C1611" t="s">
        <v>13</v>
      </c>
      <c r="D1611">
        <v>25040</v>
      </c>
      <c r="E1611" t="s">
        <v>365</v>
      </c>
      <c r="G1611">
        <v>4</v>
      </c>
      <c r="H1611">
        <v>8</v>
      </c>
      <c r="I1611">
        <v>12</v>
      </c>
      <c r="J1611" s="2">
        <v>11998</v>
      </c>
      <c r="K1611">
        <v>100.01666944490749</v>
      </c>
    </row>
    <row r="1612" spans="1:11" x14ac:dyDescent="0.25">
      <c r="A1612">
        <v>2015</v>
      </c>
      <c r="B1612">
        <v>25</v>
      </c>
      <c r="C1612" t="s">
        <v>13</v>
      </c>
      <c r="D1612">
        <v>25053</v>
      </c>
      <c r="E1612" t="s">
        <v>366</v>
      </c>
      <c r="G1612">
        <v>1</v>
      </c>
      <c r="H1612">
        <v>1</v>
      </c>
      <c r="I1612">
        <v>2</v>
      </c>
      <c r="J1612" s="2">
        <v>12292</v>
      </c>
      <c r="K1612">
        <v>16.270745200130165</v>
      </c>
    </row>
    <row r="1613" spans="1:11" x14ac:dyDescent="0.25">
      <c r="A1613">
        <v>2016</v>
      </c>
      <c r="B1613">
        <v>25</v>
      </c>
      <c r="C1613" t="s">
        <v>13</v>
      </c>
      <c r="D1613">
        <v>25053</v>
      </c>
      <c r="E1613" t="s">
        <v>366</v>
      </c>
      <c r="G1613">
        <v>8</v>
      </c>
      <c r="H1613">
        <v>12</v>
      </c>
      <c r="I1613">
        <v>20</v>
      </c>
      <c r="J1613" s="2">
        <v>12330</v>
      </c>
      <c r="K1613">
        <v>162.20600162206003</v>
      </c>
    </row>
    <row r="1614" spans="1:11" x14ac:dyDescent="0.25">
      <c r="A1614">
        <v>2017</v>
      </c>
      <c r="B1614">
        <v>25</v>
      </c>
      <c r="C1614" t="s">
        <v>13</v>
      </c>
      <c r="D1614">
        <v>25053</v>
      </c>
      <c r="E1614" t="s">
        <v>366</v>
      </c>
      <c r="G1614">
        <v>7</v>
      </c>
      <c r="H1614">
        <v>9</v>
      </c>
      <c r="I1614">
        <v>16</v>
      </c>
      <c r="J1614" s="2">
        <v>12374</v>
      </c>
      <c r="K1614">
        <v>129.30337805075158</v>
      </c>
    </row>
    <row r="1615" spans="1:11" x14ac:dyDescent="0.25">
      <c r="A1615">
        <v>2018</v>
      </c>
      <c r="B1615">
        <v>25</v>
      </c>
      <c r="C1615" t="s">
        <v>13</v>
      </c>
      <c r="D1615">
        <v>25053</v>
      </c>
      <c r="E1615" t="s">
        <v>366</v>
      </c>
      <c r="G1615">
        <v>8</v>
      </c>
      <c r="H1615">
        <v>18</v>
      </c>
      <c r="I1615">
        <v>26</v>
      </c>
      <c r="J1615" s="2">
        <v>12412</v>
      </c>
      <c r="K1615">
        <v>209.47470190138574</v>
      </c>
    </row>
    <row r="1616" spans="1:11" x14ac:dyDescent="0.25">
      <c r="A1616">
        <v>2016</v>
      </c>
      <c r="B1616">
        <v>25</v>
      </c>
      <c r="C1616" t="s">
        <v>13</v>
      </c>
      <c r="D1616">
        <v>25086</v>
      </c>
      <c r="E1616" t="s">
        <v>367</v>
      </c>
      <c r="H1616">
        <v>3</v>
      </c>
      <c r="I1616">
        <v>3</v>
      </c>
      <c r="J1616" s="2">
        <v>2228</v>
      </c>
      <c r="K1616">
        <v>134.64991023339317</v>
      </c>
    </row>
    <row r="1617" spans="1:11" x14ac:dyDescent="0.25">
      <c r="A1617">
        <v>2018</v>
      </c>
      <c r="B1617">
        <v>25</v>
      </c>
      <c r="C1617" t="s">
        <v>13</v>
      </c>
      <c r="D1617">
        <v>25086</v>
      </c>
      <c r="E1617" t="s">
        <v>367</v>
      </c>
      <c r="H1617">
        <v>1</v>
      </c>
      <c r="I1617">
        <v>1</v>
      </c>
      <c r="J1617" s="2">
        <v>2281</v>
      </c>
      <c r="K1617">
        <v>43.840420868040333</v>
      </c>
    </row>
    <row r="1618" spans="1:11" x14ac:dyDescent="0.25">
      <c r="A1618">
        <v>2016</v>
      </c>
      <c r="B1618">
        <v>25</v>
      </c>
      <c r="C1618" t="s">
        <v>13</v>
      </c>
      <c r="D1618">
        <v>25095</v>
      </c>
      <c r="E1618" t="s">
        <v>368</v>
      </c>
      <c r="H1618">
        <v>2</v>
      </c>
      <c r="I1618">
        <v>2</v>
      </c>
      <c r="J1618" s="2">
        <v>2508</v>
      </c>
      <c r="K1618">
        <v>79.744816586921857</v>
      </c>
    </row>
    <row r="1619" spans="1:11" x14ac:dyDescent="0.25">
      <c r="A1619">
        <v>2017</v>
      </c>
      <c r="B1619">
        <v>25</v>
      </c>
      <c r="C1619" t="s">
        <v>13</v>
      </c>
      <c r="D1619">
        <v>25095</v>
      </c>
      <c r="E1619" t="s">
        <v>368</v>
      </c>
      <c r="G1619">
        <v>1</v>
      </c>
      <c r="H1619">
        <v>2</v>
      </c>
      <c r="I1619">
        <v>3</v>
      </c>
      <c r="J1619" s="2">
        <v>2500</v>
      </c>
      <c r="K1619">
        <v>119.99999999999999</v>
      </c>
    </row>
    <row r="1620" spans="1:11" x14ac:dyDescent="0.25">
      <c r="A1620">
        <v>2018</v>
      </c>
      <c r="B1620">
        <v>25</v>
      </c>
      <c r="C1620" t="s">
        <v>13</v>
      </c>
      <c r="D1620">
        <v>25095</v>
      </c>
      <c r="E1620" t="s">
        <v>368</v>
      </c>
      <c r="G1620">
        <v>2</v>
      </c>
      <c r="H1620">
        <v>2</v>
      </c>
      <c r="I1620">
        <v>4</v>
      </c>
      <c r="J1620" s="2">
        <v>2480</v>
      </c>
      <c r="K1620">
        <v>161.29032258064515</v>
      </c>
    </row>
    <row r="1621" spans="1:11" x14ac:dyDescent="0.25">
      <c r="A1621">
        <v>2015</v>
      </c>
      <c r="B1621">
        <v>25</v>
      </c>
      <c r="C1621" t="s">
        <v>13</v>
      </c>
      <c r="D1621">
        <v>25099</v>
      </c>
      <c r="E1621" t="s">
        <v>369</v>
      </c>
      <c r="G1621">
        <v>1</v>
      </c>
      <c r="H1621">
        <v>2</v>
      </c>
      <c r="I1621">
        <v>3</v>
      </c>
      <c r="J1621" s="2">
        <v>11555</v>
      </c>
      <c r="K1621">
        <v>25.962786672436174</v>
      </c>
    </row>
    <row r="1622" spans="1:11" x14ac:dyDescent="0.25">
      <c r="A1622">
        <v>2016</v>
      </c>
      <c r="B1622">
        <v>25</v>
      </c>
      <c r="C1622" t="s">
        <v>13</v>
      </c>
      <c r="D1622">
        <v>25099</v>
      </c>
      <c r="E1622" t="s">
        <v>369</v>
      </c>
      <c r="G1622">
        <v>6</v>
      </c>
      <c r="H1622">
        <v>15</v>
      </c>
      <c r="I1622">
        <v>21</v>
      </c>
      <c r="J1622" s="2">
        <v>11845</v>
      </c>
      <c r="K1622">
        <v>177.28999577880964</v>
      </c>
    </row>
    <row r="1623" spans="1:11" x14ac:dyDescent="0.25">
      <c r="A1623">
        <v>2017</v>
      </c>
      <c r="B1623">
        <v>25</v>
      </c>
      <c r="C1623" t="s">
        <v>13</v>
      </c>
      <c r="D1623">
        <v>25099</v>
      </c>
      <c r="E1623" t="s">
        <v>369</v>
      </c>
      <c r="G1623">
        <v>5</v>
      </c>
      <c r="H1623">
        <v>13</v>
      </c>
      <c r="I1623">
        <v>18</v>
      </c>
      <c r="J1623" s="2">
        <v>12140</v>
      </c>
      <c r="K1623">
        <v>148.27018121911038</v>
      </c>
    </row>
    <row r="1624" spans="1:11" x14ac:dyDescent="0.25">
      <c r="A1624">
        <v>2018</v>
      </c>
      <c r="B1624">
        <v>25</v>
      </c>
      <c r="C1624" t="s">
        <v>13</v>
      </c>
      <c r="D1624">
        <v>25099</v>
      </c>
      <c r="E1624" t="s">
        <v>369</v>
      </c>
      <c r="G1624">
        <v>14</v>
      </c>
      <c r="H1624">
        <v>11</v>
      </c>
      <c r="I1624">
        <v>25</v>
      </c>
      <c r="J1624" s="2">
        <v>12448</v>
      </c>
      <c r="K1624">
        <v>200.83547557840615</v>
      </c>
    </row>
    <row r="1625" spans="1:11" x14ac:dyDescent="0.25">
      <c r="A1625">
        <v>2016</v>
      </c>
      <c r="B1625">
        <v>25</v>
      </c>
      <c r="C1625" t="s">
        <v>13</v>
      </c>
      <c r="D1625">
        <v>25120</v>
      </c>
      <c r="E1625" t="s">
        <v>841</v>
      </c>
      <c r="G1625">
        <v>1</v>
      </c>
      <c r="H1625">
        <v>5</v>
      </c>
      <c r="I1625">
        <v>6</v>
      </c>
      <c r="J1625" s="2">
        <v>4478</v>
      </c>
      <c r="K1625">
        <v>133.98838767306833</v>
      </c>
    </row>
    <row r="1626" spans="1:11" x14ac:dyDescent="0.25">
      <c r="A1626">
        <v>2017</v>
      </c>
      <c r="B1626">
        <v>25</v>
      </c>
      <c r="C1626" t="s">
        <v>13</v>
      </c>
      <c r="D1626">
        <v>25120</v>
      </c>
      <c r="E1626" t="s">
        <v>841</v>
      </c>
      <c r="G1626">
        <v>1</v>
      </c>
      <c r="H1626">
        <v>3</v>
      </c>
      <c r="I1626">
        <v>4</v>
      </c>
      <c r="J1626" s="2">
        <v>4456</v>
      </c>
      <c r="K1626">
        <v>89.766606822262119</v>
      </c>
    </row>
    <row r="1627" spans="1:11" x14ac:dyDescent="0.25">
      <c r="A1627">
        <v>2018</v>
      </c>
      <c r="B1627">
        <v>25</v>
      </c>
      <c r="C1627" t="s">
        <v>13</v>
      </c>
      <c r="D1627">
        <v>25120</v>
      </c>
      <c r="E1627" t="s">
        <v>841</v>
      </c>
      <c r="G1627">
        <v>2</v>
      </c>
      <c r="H1627">
        <v>5</v>
      </c>
      <c r="I1627">
        <v>7</v>
      </c>
      <c r="J1627" s="2">
        <v>4434</v>
      </c>
      <c r="K1627">
        <v>157.87099684258007</v>
      </c>
    </row>
    <row r="1628" spans="1:11" x14ac:dyDescent="0.25">
      <c r="A1628">
        <v>2016</v>
      </c>
      <c r="B1628">
        <v>25</v>
      </c>
      <c r="C1628" t="s">
        <v>13</v>
      </c>
      <c r="D1628">
        <v>25123</v>
      </c>
      <c r="E1628" t="s">
        <v>842</v>
      </c>
      <c r="G1628">
        <v>8</v>
      </c>
      <c r="H1628">
        <v>21</v>
      </c>
      <c r="I1628">
        <v>29</v>
      </c>
      <c r="J1628" s="2">
        <v>9811</v>
      </c>
      <c r="K1628">
        <v>295.58658648455815</v>
      </c>
    </row>
    <row r="1629" spans="1:11" x14ac:dyDescent="0.25">
      <c r="A1629">
        <v>2017</v>
      </c>
      <c r="B1629">
        <v>25</v>
      </c>
      <c r="C1629" t="s">
        <v>13</v>
      </c>
      <c r="D1629">
        <v>25123</v>
      </c>
      <c r="E1629" t="s">
        <v>842</v>
      </c>
      <c r="G1629">
        <v>6</v>
      </c>
      <c r="H1629">
        <v>8</v>
      </c>
      <c r="I1629">
        <v>14</v>
      </c>
      <c r="J1629" s="2">
        <v>9788</v>
      </c>
      <c r="K1629">
        <v>143.03228442991417</v>
      </c>
    </row>
    <row r="1630" spans="1:11" x14ac:dyDescent="0.25">
      <c r="A1630">
        <v>2018</v>
      </c>
      <c r="B1630">
        <v>25</v>
      </c>
      <c r="C1630" t="s">
        <v>13</v>
      </c>
      <c r="D1630">
        <v>25123</v>
      </c>
      <c r="E1630" t="s">
        <v>842</v>
      </c>
      <c r="G1630">
        <v>3</v>
      </c>
      <c r="H1630">
        <v>10</v>
      </c>
      <c r="I1630">
        <v>13</v>
      </c>
      <c r="J1630" s="2">
        <v>9765</v>
      </c>
      <c r="K1630">
        <v>133.12852022529441</v>
      </c>
    </row>
    <row r="1631" spans="1:11" x14ac:dyDescent="0.25">
      <c r="A1631">
        <v>2015</v>
      </c>
      <c r="B1631">
        <v>25</v>
      </c>
      <c r="C1631" t="s">
        <v>13</v>
      </c>
      <c r="D1631">
        <v>25126</v>
      </c>
      <c r="E1631" t="s">
        <v>370</v>
      </c>
      <c r="G1631">
        <v>7</v>
      </c>
      <c r="H1631">
        <v>5</v>
      </c>
      <c r="I1631">
        <v>12</v>
      </c>
      <c r="J1631" s="2">
        <v>56875</v>
      </c>
      <c r="K1631">
        <v>21.098901098901099</v>
      </c>
    </row>
    <row r="1632" spans="1:11" x14ac:dyDescent="0.25">
      <c r="A1632">
        <v>2016</v>
      </c>
      <c r="B1632">
        <v>25</v>
      </c>
      <c r="C1632" t="s">
        <v>13</v>
      </c>
      <c r="D1632">
        <v>25126</v>
      </c>
      <c r="E1632" t="s">
        <v>370</v>
      </c>
      <c r="G1632">
        <v>35</v>
      </c>
      <c r="H1632">
        <v>50</v>
      </c>
      <c r="I1632">
        <v>85</v>
      </c>
      <c r="J1632" s="2">
        <v>58036</v>
      </c>
      <c r="K1632">
        <v>146.46081742366806</v>
      </c>
    </row>
    <row r="1633" spans="1:11" x14ac:dyDescent="0.25">
      <c r="A1633">
        <v>2017</v>
      </c>
      <c r="B1633">
        <v>25</v>
      </c>
      <c r="C1633" t="s">
        <v>13</v>
      </c>
      <c r="D1633">
        <v>25126</v>
      </c>
      <c r="E1633" t="s">
        <v>370</v>
      </c>
      <c r="G1633">
        <v>174</v>
      </c>
      <c r="H1633">
        <v>307</v>
      </c>
      <c r="I1633">
        <v>481</v>
      </c>
      <c r="J1633" s="2">
        <v>59198</v>
      </c>
      <c r="K1633">
        <v>812.52745025169781</v>
      </c>
    </row>
    <row r="1634" spans="1:11" x14ac:dyDescent="0.25">
      <c r="A1634">
        <v>2018</v>
      </c>
      <c r="B1634">
        <v>25</v>
      </c>
      <c r="C1634" t="s">
        <v>13</v>
      </c>
      <c r="D1634">
        <v>25126</v>
      </c>
      <c r="E1634" t="s">
        <v>370</v>
      </c>
      <c r="G1634">
        <v>186</v>
      </c>
      <c r="H1634">
        <v>292</v>
      </c>
      <c r="I1634">
        <v>478</v>
      </c>
      <c r="J1634" s="2">
        <v>60379</v>
      </c>
      <c r="K1634">
        <v>791.66597658126182</v>
      </c>
    </row>
    <row r="1635" spans="1:11" x14ac:dyDescent="0.25">
      <c r="A1635">
        <v>2015</v>
      </c>
      <c r="B1635">
        <v>25</v>
      </c>
      <c r="C1635" t="s">
        <v>13</v>
      </c>
      <c r="D1635">
        <v>25148</v>
      </c>
      <c r="E1635" t="s">
        <v>371</v>
      </c>
      <c r="H1635">
        <v>3</v>
      </c>
      <c r="I1635">
        <v>3</v>
      </c>
      <c r="J1635" s="2">
        <v>16691</v>
      </c>
      <c r="K1635">
        <v>17.973758312863222</v>
      </c>
    </row>
    <row r="1636" spans="1:11" x14ac:dyDescent="0.25">
      <c r="A1636">
        <v>2016</v>
      </c>
      <c r="B1636">
        <v>25</v>
      </c>
      <c r="C1636" t="s">
        <v>13</v>
      </c>
      <c r="D1636">
        <v>25148</v>
      </c>
      <c r="E1636" t="s">
        <v>371</v>
      </c>
      <c r="G1636">
        <v>1</v>
      </c>
      <c r="H1636">
        <v>7</v>
      </c>
      <c r="I1636">
        <v>8</v>
      </c>
      <c r="J1636" s="2">
        <v>16710</v>
      </c>
      <c r="K1636">
        <v>47.875523638539796</v>
      </c>
    </row>
    <row r="1637" spans="1:11" x14ac:dyDescent="0.25">
      <c r="A1637">
        <v>2017</v>
      </c>
      <c r="B1637">
        <v>25</v>
      </c>
      <c r="C1637" t="s">
        <v>13</v>
      </c>
      <c r="D1637">
        <v>25148</v>
      </c>
      <c r="E1637" t="s">
        <v>371</v>
      </c>
      <c r="G1637">
        <v>4</v>
      </c>
      <c r="H1637">
        <v>6</v>
      </c>
      <c r="I1637">
        <v>10</v>
      </c>
      <c r="J1637" s="2">
        <v>16720</v>
      </c>
      <c r="K1637">
        <v>59.808612440191382</v>
      </c>
    </row>
    <row r="1638" spans="1:11" x14ac:dyDescent="0.25">
      <c r="A1638">
        <v>2018</v>
      </c>
      <c r="B1638">
        <v>25</v>
      </c>
      <c r="C1638" t="s">
        <v>13</v>
      </c>
      <c r="D1638">
        <v>25148</v>
      </c>
      <c r="E1638" t="s">
        <v>371</v>
      </c>
      <c r="G1638">
        <v>2</v>
      </c>
      <c r="H1638">
        <v>6</v>
      </c>
      <c r="I1638">
        <v>8</v>
      </c>
      <c r="J1638" s="2">
        <v>16732</v>
      </c>
      <c r="K1638">
        <v>47.812574707147981</v>
      </c>
    </row>
    <row r="1639" spans="1:11" x14ac:dyDescent="0.25">
      <c r="A1639">
        <v>2015</v>
      </c>
      <c r="B1639">
        <v>25</v>
      </c>
      <c r="C1639" t="s">
        <v>13</v>
      </c>
      <c r="D1639">
        <v>25151</v>
      </c>
      <c r="E1639" t="s">
        <v>372</v>
      </c>
      <c r="G1639">
        <v>1</v>
      </c>
      <c r="H1639">
        <v>5</v>
      </c>
      <c r="I1639">
        <v>6</v>
      </c>
      <c r="J1639" s="2">
        <v>17048</v>
      </c>
      <c r="K1639">
        <v>35.194744251525108</v>
      </c>
    </row>
    <row r="1640" spans="1:11" x14ac:dyDescent="0.25">
      <c r="A1640">
        <v>2016</v>
      </c>
      <c r="B1640">
        <v>25</v>
      </c>
      <c r="C1640" t="s">
        <v>13</v>
      </c>
      <c r="D1640">
        <v>25151</v>
      </c>
      <c r="E1640" t="s">
        <v>372</v>
      </c>
      <c r="G1640">
        <v>17</v>
      </c>
      <c r="H1640">
        <v>26</v>
      </c>
      <c r="I1640">
        <v>43</v>
      </c>
      <c r="J1640" s="2">
        <v>17129</v>
      </c>
      <c r="K1640">
        <v>251.03625430556369</v>
      </c>
    </row>
    <row r="1641" spans="1:11" x14ac:dyDescent="0.25">
      <c r="A1641">
        <v>2017</v>
      </c>
      <c r="B1641">
        <v>25</v>
      </c>
      <c r="C1641" t="s">
        <v>13</v>
      </c>
      <c r="D1641">
        <v>25151</v>
      </c>
      <c r="E1641" t="s">
        <v>372</v>
      </c>
      <c r="G1641">
        <v>22</v>
      </c>
      <c r="H1641">
        <v>31</v>
      </c>
      <c r="I1641">
        <v>53</v>
      </c>
      <c r="J1641" s="2">
        <v>17214</v>
      </c>
      <c r="K1641">
        <v>307.88892761705586</v>
      </c>
    </row>
    <row r="1642" spans="1:11" x14ac:dyDescent="0.25">
      <c r="A1642">
        <v>2018</v>
      </c>
      <c r="B1642">
        <v>25</v>
      </c>
      <c r="C1642" t="s">
        <v>13</v>
      </c>
      <c r="D1642">
        <v>25151</v>
      </c>
      <c r="E1642" t="s">
        <v>372</v>
      </c>
      <c r="G1642">
        <v>8</v>
      </c>
      <c r="H1642">
        <v>15</v>
      </c>
      <c r="I1642">
        <v>23</v>
      </c>
      <c r="J1642" s="2">
        <v>17303</v>
      </c>
      <c r="K1642">
        <v>132.92492631335608</v>
      </c>
    </row>
    <row r="1643" spans="1:11" x14ac:dyDescent="0.25">
      <c r="A1643">
        <v>2016</v>
      </c>
      <c r="B1643">
        <v>25</v>
      </c>
      <c r="C1643" t="s">
        <v>13</v>
      </c>
      <c r="D1643">
        <v>25154</v>
      </c>
      <c r="E1643" t="s">
        <v>1013</v>
      </c>
      <c r="G1643">
        <v>5</v>
      </c>
      <c r="H1643">
        <v>14</v>
      </c>
      <c r="I1643">
        <v>19</v>
      </c>
      <c r="J1643" s="2">
        <v>9191</v>
      </c>
      <c r="K1643">
        <v>206.72396910020674</v>
      </c>
    </row>
    <row r="1644" spans="1:11" x14ac:dyDescent="0.25">
      <c r="A1644">
        <v>2017</v>
      </c>
      <c r="B1644">
        <v>25</v>
      </c>
      <c r="C1644" t="s">
        <v>13</v>
      </c>
      <c r="D1644">
        <v>25154</v>
      </c>
      <c r="E1644" t="s">
        <v>1013</v>
      </c>
      <c r="G1644">
        <v>3</v>
      </c>
      <c r="H1644">
        <v>5</v>
      </c>
      <c r="I1644">
        <v>8</v>
      </c>
      <c r="J1644" s="2">
        <v>9276</v>
      </c>
      <c r="K1644">
        <v>86.244070720137998</v>
      </c>
    </row>
    <row r="1645" spans="1:11" x14ac:dyDescent="0.25">
      <c r="A1645">
        <v>2018</v>
      </c>
      <c r="B1645">
        <v>25</v>
      </c>
      <c r="C1645" t="s">
        <v>13</v>
      </c>
      <c r="D1645">
        <v>25154</v>
      </c>
      <c r="E1645" t="s">
        <v>1013</v>
      </c>
      <c r="G1645">
        <v>4</v>
      </c>
      <c r="H1645">
        <v>2</v>
      </c>
      <c r="I1645">
        <v>6</v>
      </c>
      <c r="J1645" s="2">
        <v>9366</v>
      </c>
      <c r="K1645">
        <v>64.061499039077503</v>
      </c>
    </row>
    <row r="1646" spans="1:11" x14ac:dyDescent="0.25">
      <c r="A1646">
        <v>2016</v>
      </c>
      <c r="B1646">
        <v>25</v>
      </c>
      <c r="C1646" t="s">
        <v>13</v>
      </c>
      <c r="D1646">
        <v>25168</v>
      </c>
      <c r="E1646" t="s">
        <v>843</v>
      </c>
      <c r="G1646">
        <v>5</v>
      </c>
      <c r="H1646">
        <v>10</v>
      </c>
      <c r="I1646">
        <v>15</v>
      </c>
      <c r="J1646" s="2">
        <v>3979</v>
      </c>
      <c r="K1646">
        <v>376.97914048755968</v>
      </c>
    </row>
    <row r="1647" spans="1:11" x14ac:dyDescent="0.25">
      <c r="A1647">
        <v>2017</v>
      </c>
      <c r="B1647">
        <v>25</v>
      </c>
      <c r="C1647" t="s">
        <v>13</v>
      </c>
      <c r="D1647">
        <v>25168</v>
      </c>
      <c r="E1647" t="s">
        <v>843</v>
      </c>
      <c r="G1647">
        <v>1</v>
      </c>
      <c r="H1647">
        <v>2</v>
      </c>
      <c r="I1647">
        <v>3</v>
      </c>
      <c r="J1647" s="2">
        <v>3968</v>
      </c>
      <c r="K1647">
        <v>75.604838709677423</v>
      </c>
    </row>
    <row r="1648" spans="1:11" x14ac:dyDescent="0.25">
      <c r="A1648">
        <v>2018</v>
      </c>
      <c r="B1648">
        <v>25</v>
      </c>
      <c r="C1648" t="s">
        <v>13</v>
      </c>
      <c r="D1648">
        <v>25168</v>
      </c>
      <c r="E1648" t="s">
        <v>843</v>
      </c>
      <c r="G1648">
        <v>1</v>
      </c>
      <c r="I1648">
        <v>1</v>
      </c>
      <c r="J1648" s="2">
        <v>3962</v>
      </c>
      <c r="K1648">
        <v>25.239777889954567</v>
      </c>
    </row>
    <row r="1649" spans="1:11" x14ac:dyDescent="0.25">
      <c r="A1649">
        <v>2015</v>
      </c>
      <c r="B1649">
        <v>25</v>
      </c>
      <c r="C1649" t="s">
        <v>13</v>
      </c>
      <c r="D1649">
        <v>25175</v>
      </c>
      <c r="E1649" t="s">
        <v>373</v>
      </c>
      <c r="G1649">
        <v>15</v>
      </c>
      <c r="H1649">
        <v>25</v>
      </c>
      <c r="I1649">
        <v>40</v>
      </c>
      <c r="J1649" s="2">
        <v>126647</v>
      </c>
      <c r="K1649">
        <v>31.583851176893255</v>
      </c>
    </row>
    <row r="1650" spans="1:11" x14ac:dyDescent="0.25">
      <c r="A1650">
        <v>2016</v>
      </c>
      <c r="B1650">
        <v>25</v>
      </c>
      <c r="C1650" t="s">
        <v>13</v>
      </c>
      <c r="D1650">
        <v>25175</v>
      </c>
      <c r="E1650" t="s">
        <v>373</v>
      </c>
      <c r="G1650">
        <v>185</v>
      </c>
      <c r="H1650">
        <v>253</v>
      </c>
      <c r="I1650">
        <v>438</v>
      </c>
      <c r="J1650" s="2">
        <v>129652</v>
      </c>
      <c r="K1650">
        <v>337.8274149261099</v>
      </c>
    </row>
    <row r="1651" spans="1:11" x14ac:dyDescent="0.25">
      <c r="A1651">
        <v>2017</v>
      </c>
      <c r="B1651">
        <v>25</v>
      </c>
      <c r="C1651" t="s">
        <v>13</v>
      </c>
      <c r="D1651">
        <v>25175</v>
      </c>
      <c r="E1651" t="s">
        <v>373</v>
      </c>
      <c r="G1651">
        <v>428</v>
      </c>
      <c r="H1651">
        <v>497</v>
      </c>
      <c r="I1651">
        <v>925</v>
      </c>
      <c r="J1651" s="2">
        <v>132691</v>
      </c>
      <c r="K1651">
        <v>697.10831932836436</v>
      </c>
    </row>
    <row r="1652" spans="1:11" x14ac:dyDescent="0.25">
      <c r="A1652">
        <v>2018</v>
      </c>
      <c r="B1652">
        <v>25</v>
      </c>
      <c r="C1652" t="s">
        <v>13</v>
      </c>
      <c r="D1652">
        <v>25175</v>
      </c>
      <c r="E1652" t="s">
        <v>373</v>
      </c>
      <c r="F1652">
        <v>1</v>
      </c>
      <c r="G1652">
        <v>471</v>
      </c>
      <c r="H1652">
        <v>542</v>
      </c>
      <c r="I1652">
        <v>1014</v>
      </c>
      <c r="J1652" s="2">
        <v>135752</v>
      </c>
      <c r="K1652">
        <v>746.95032117390542</v>
      </c>
    </row>
    <row r="1653" spans="1:11" x14ac:dyDescent="0.25">
      <c r="A1653">
        <v>2015</v>
      </c>
      <c r="B1653">
        <v>25</v>
      </c>
      <c r="C1653" t="s">
        <v>13</v>
      </c>
      <c r="D1653">
        <v>25178</v>
      </c>
      <c r="E1653" t="s">
        <v>949</v>
      </c>
      <c r="G1653">
        <v>1</v>
      </c>
      <c r="H1653">
        <v>2</v>
      </c>
      <c r="I1653">
        <v>3</v>
      </c>
      <c r="J1653" s="2">
        <v>8400</v>
      </c>
      <c r="K1653">
        <v>35.714285714285715</v>
      </c>
    </row>
    <row r="1654" spans="1:11" x14ac:dyDescent="0.25">
      <c r="A1654">
        <v>2016</v>
      </c>
      <c r="B1654">
        <v>25</v>
      </c>
      <c r="C1654" t="s">
        <v>13</v>
      </c>
      <c r="D1654">
        <v>25178</v>
      </c>
      <c r="E1654" t="s">
        <v>949</v>
      </c>
      <c r="G1654">
        <v>2</v>
      </c>
      <c r="H1654">
        <v>7</v>
      </c>
      <c r="I1654">
        <v>9</v>
      </c>
      <c r="J1654" s="2">
        <v>8400</v>
      </c>
      <c r="K1654">
        <v>107.14285714285715</v>
      </c>
    </row>
    <row r="1655" spans="1:11" x14ac:dyDescent="0.25">
      <c r="A1655">
        <v>2017</v>
      </c>
      <c r="B1655">
        <v>25</v>
      </c>
      <c r="C1655" t="s">
        <v>13</v>
      </c>
      <c r="D1655">
        <v>25178</v>
      </c>
      <c r="E1655" t="s">
        <v>949</v>
      </c>
      <c r="G1655">
        <v>4</v>
      </c>
      <c r="H1655">
        <v>9</v>
      </c>
      <c r="I1655">
        <v>13</v>
      </c>
      <c r="J1655" s="2">
        <v>8401</v>
      </c>
      <c r="K1655">
        <v>154.74348291870015</v>
      </c>
    </row>
    <row r="1656" spans="1:11" x14ac:dyDescent="0.25">
      <c r="A1656">
        <v>2018</v>
      </c>
      <c r="B1656">
        <v>25</v>
      </c>
      <c r="C1656" t="s">
        <v>13</v>
      </c>
      <c r="D1656">
        <v>25178</v>
      </c>
      <c r="E1656" t="s">
        <v>949</v>
      </c>
      <c r="G1656">
        <v>4</v>
      </c>
      <c r="H1656">
        <v>11</v>
      </c>
      <c r="I1656">
        <v>15</v>
      </c>
      <c r="J1656" s="2">
        <v>8401</v>
      </c>
      <c r="K1656">
        <v>178.55017259850018</v>
      </c>
    </row>
    <row r="1657" spans="1:11" x14ac:dyDescent="0.25">
      <c r="A1657">
        <v>2015</v>
      </c>
      <c r="B1657">
        <v>25</v>
      </c>
      <c r="C1657" t="s">
        <v>13</v>
      </c>
      <c r="D1657">
        <v>25181</v>
      </c>
      <c r="E1657" t="s">
        <v>374</v>
      </c>
      <c r="H1657">
        <v>3</v>
      </c>
      <c r="I1657">
        <v>3</v>
      </c>
      <c r="J1657" s="2">
        <v>10729</v>
      </c>
      <c r="K1657">
        <v>27.961599403485881</v>
      </c>
    </row>
    <row r="1658" spans="1:11" x14ac:dyDescent="0.25">
      <c r="A1658">
        <v>2016</v>
      </c>
      <c r="B1658">
        <v>25</v>
      </c>
      <c r="C1658" t="s">
        <v>13</v>
      </c>
      <c r="D1658">
        <v>25181</v>
      </c>
      <c r="E1658" t="s">
        <v>374</v>
      </c>
      <c r="G1658">
        <v>21</v>
      </c>
      <c r="H1658">
        <v>15</v>
      </c>
      <c r="I1658">
        <v>36</v>
      </c>
      <c r="J1658" s="2">
        <v>10680</v>
      </c>
      <c r="K1658">
        <v>337.07865168539325</v>
      </c>
    </row>
    <row r="1659" spans="1:11" x14ac:dyDescent="0.25">
      <c r="A1659">
        <v>2017</v>
      </c>
      <c r="B1659">
        <v>25</v>
      </c>
      <c r="C1659" t="s">
        <v>13</v>
      </c>
      <c r="D1659">
        <v>25181</v>
      </c>
      <c r="E1659" t="s">
        <v>374</v>
      </c>
      <c r="G1659">
        <v>14</v>
      </c>
      <c r="H1659">
        <v>11</v>
      </c>
      <c r="I1659">
        <v>25</v>
      </c>
      <c r="J1659" s="2">
        <v>10614</v>
      </c>
      <c r="K1659">
        <v>235.53796872055776</v>
      </c>
    </row>
    <row r="1660" spans="1:11" x14ac:dyDescent="0.25">
      <c r="A1660">
        <v>2018</v>
      </c>
      <c r="B1660">
        <v>25</v>
      </c>
      <c r="C1660" t="s">
        <v>13</v>
      </c>
      <c r="D1660">
        <v>25181</v>
      </c>
      <c r="E1660" t="s">
        <v>374</v>
      </c>
      <c r="G1660">
        <v>4</v>
      </c>
      <c r="H1660">
        <v>4</v>
      </c>
      <c r="I1660">
        <v>8</v>
      </c>
      <c r="J1660" s="2">
        <v>10553</v>
      </c>
      <c r="K1660">
        <v>75.807827158154083</v>
      </c>
    </row>
    <row r="1661" spans="1:11" x14ac:dyDescent="0.25">
      <c r="A1661">
        <v>2015</v>
      </c>
      <c r="B1661">
        <v>25</v>
      </c>
      <c r="C1661" t="s">
        <v>13</v>
      </c>
      <c r="D1661">
        <v>25183</v>
      </c>
      <c r="E1661" t="s">
        <v>375</v>
      </c>
      <c r="G1661">
        <v>4</v>
      </c>
      <c r="H1661">
        <v>2</v>
      </c>
      <c r="I1661">
        <v>6</v>
      </c>
      <c r="J1661" s="2">
        <v>25257</v>
      </c>
      <c r="K1661">
        <v>23.75579047392802</v>
      </c>
    </row>
    <row r="1662" spans="1:11" x14ac:dyDescent="0.25">
      <c r="A1662">
        <v>2016</v>
      </c>
      <c r="B1662">
        <v>25</v>
      </c>
      <c r="C1662" t="s">
        <v>13</v>
      </c>
      <c r="D1662">
        <v>25183</v>
      </c>
      <c r="E1662" t="s">
        <v>375</v>
      </c>
      <c r="G1662">
        <v>13</v>
      </c>
      <c r="H1662">
        <v>9</v>
      </c>
      <c r="I1662">
        <v>22</v>
      </c>
      <c r="J1662" s="2">
        <v>25895</v>
      </c>
      <c r="K1662">
        <v>84.958486194245992</v>
      </c>
    </row>
    <row r="1663" spans="1:11" x14ac:dyDescent="0.25">
      <c r="A1663">
        <v>2017</v>
      </c>
      <c r="B1663">
        <v>25</v>
      </c>
      <c r="C1663" t="s">
        <v>13</v>
      </c>
      <c r="D1663">
        <v>25183</v>
      </c>
      <c r="E1663" t="s">
        <v>375</v>
      </c>
      <c r="G1663">
        <v>12</v>
      </c>
      <c r="H1663">
        <v>23</v>
      </c>
      <c r="I1663">
        <v>35</v>
      </c>
      <c r="J1663" s="2">
        <v>26562</v>
      </c>
      <c r="K1663">
        <v>131.767186205858</v>
      </c>
    </row>
    <row r="1664" spans="1:11" x14ac:dyDescent="0.25">
      <c r="A1664">
        <v>2018</v>
      </c>
      <c r="B1664">
        <v>25</v>
      </c>
      <c r="C1664" t="s">
        <v>13</v>
      </c>
      <c r="D1664">
        <v>25183</v>
      </c>
      <c r="E1664" t="s">
        <v>375</v>
      </c>
      <c r="G1664">
        <v>17</v>
      </c>
      <c r="H1664">
        <v>16</v>
      </c>
      <c r="I1664">
        <v>33</v>
      </c>
      <c r="J1664" s="2">
        <v>27238</v>
      </c>
      <c r="K1664">
        <v>121.15426977017403</v>
      </c>
    </row>
    <row r="1665" spans="1:11" x14ac:dyDescent="0.25">
      <c r="A1665">
        <v>2016</v>
      </c>
      <c r="B1665">
        <v>25</v>
      </c>
      <c r="C1665" t="s">
        <v>13</v>
      </c>
      <c r="D1665">
        <v>25200</v>
      </c>
      <c r="E1665" t="s">
        <v>376</v>
      </c>
      <c r="G1665">
        <v>22</v>
      </c>
      <c r="H1665">
        <v>49</v>
      </c>
      <c r="I1665">
        <v>71</v>
      </c>
      <c r="J1665" s="2">
        <v>22786</v>
      </c>
      <c r="K1665">
        <v>311.59483893618892</v>
      </c>
    </row>
    <row r="1666" spans="1:11" x14ac:dyDescent="0.25">
      <c r="A1666">
        <v>2017</v>
      </c>
      <c r="B1666">
        <v>25</v>
      </c>
      <c r="C1666" t="s">
        <v>13</v>
      </c>
      <c r="D1666">
        <v>25200</v>
      </c>
      <c r="E1666" t="s">
        <v>376</v>
      </c>
      <c r="G1666">
        <v>13</v>
      </c>
      <c r="H1666">
        <v>40</v>
      </c>
      <c r="I1666">
        <v>53</v>
      </c>
      <c r="J1666" s="2">
        <v>23214</v>
      </c>
      <c r="K1666">
        <v>228.31050228310502</v>
      </c>
    </row>
    <row r="1667" spans="1:11" x14ac:dyDescent="0.25">
      <c r="A1667">
        <v>2018</v>
      </c>
      <c r="B1667">
        <v>25</v>
      </c>
      <c r="C1667" t="s">
        <v>13</v>
      </c>
      <c r="D1667">
        <v>25200</v>
      </c>
      <c r="E1667" t="s">
        <v>376</v>
      </c>
      <c r="G1667">
        <v>10</v>
      </c>
      <c r="H1667">
        <v>35</v>
      </c>
      <c r="I1667">
        <v>45</v>
      </c>
      <c r="J1667" s="2">
        <v>23654</v>
      </c>
      <c r="K1667">
        <v>190.24266508835714</v>
      </c>
    </row>
    <row r="1668" spans="1:11" x14ac:dyDescent="0.25">
      <c r="A1668">
        <v>2015</v>
      </c>
      <c r="B1668">
        <v>25</v>
      </c>
      <c r="C1668" t="s">
        <v>13</v>
      </c>
      <c r="D1668">
        <v>25214</v>
      </c>
      <c r="E1668" t="s">
        <v>916</v>
      </c>
      <c r="G1668">
        <v>5</v>
      </c>
      <c r="H1668">
        <v>5</v>
      </c>
      <c r="I1668">
        <v>10</v>
      </c>
      <c r="J1668" s="2">
        <v>24916</v>
      </c>
      <c r="K1668">
        <v>40.134853106437625</v>
      </c>
    </row>
    <row r="1669" spans="1:11" x14ac:dyDescent="0.25">
      <c r="A1669">
        <v>2016</v>
      </c>
      <c r="B1669">
        <v>25</v>
      </c>
      <c r="C1669" t="s">
        <v>13</v>
      </c>
      <c r="D1669">
        <v>25214</v>
      </c>
      <c r="E1669" t="s">
        <v>916</v>
      </c>
      <c r="G1669">
        <v>27</v>
      </c>
      <c r="H1669">
        <v>34</v>
      </c>
      <c r="I1669">
        <v>61</v>
      </c>
      <c r="J1669" s="2">
        <v>25432</v>
      </c>
      <c r="K1669">
        <v>239.85530040893363</v>
      </c>
    </row>
    <row r="1670" spans="1:11" x14ac:dyDescent="0.25">
      <c r="A1670">
        <v>2017</v>
      </c>
      <c r="B1670">
        <v>25</v>
      </c>
      <c r="C1670" t="s">
        <v>13</v>
      </c>
      <c r="D1670">
        <v>25214</v>
      </c>
      <c r="E1670" t="s">
        <v>916</v>
      </c>
      <c r="G1670">
        <v>90</v>
      </c>
      <c r="H1670">
        <v>133</v>
      </c>
      <c r="I1670">
        <v>223</v>
      </c>
      <c r="J1670" s="2">
        <v>25945</v>
      </c>
      <c r="K1670">
        <v>859.5105029870881</v>
      </c>
    </row>
    <row r="1671" spans="1:11" x14ac:dyDescent="0.25">
      <c r="A1671">
        <v>2018</v>
      </c>
      <c r="B1671">
        <v>25</v>
      </c>
      <c r="C1671" t="s">
        <v>13</v>
      </c>
      <c r="D1671">
        <v>25214</v>
      </c>
      <c r="E1671" t="s">
        <v>916</v>
      </c>
      <c r="G1671">
        <v>94</v>
      </c>
      <c r="H1671">
        <v>141</v>
      </c>
      <c r="I1671">
        <v>235</v>
      </c>
      <c r="J1671" s="2">
        <v>26463</v>
      </c>
      <c r="K1671">
        <v>888.0323470505989</v>
      </c>
    </row>
    <row r="1672" spans="1:11" x14ac:dyDescent="0.25">
      <c r="A1672">
        <v>2016</v>
      </c>
      <c r="B1672">
        <v>25</v>
      </c>
      <c r="C1672" t="s">
        <v>13</v>
      </c>
      <c r="D1672">
        <v>25224</v>
      </c>
      <c r="E1672" t="s">
        <v>377</v>
      </c>
      <c r="G1672">
        <v>13</v>
      </c>
      <c r="H1672">
        <v>19</v>
      </c>
      <c r="I1672">
        <v>32</v>
      </c>
      <c r="J1672" s="2">
        <v>7521</v>
      </c>
      <c r="K1672">
        <v>425.47533572663207</v>
      </c>
    </row>
    <row r="1673" spans="1:11" x14ac:dyDescent="0.25">
      <c r="A1673">
        <v>2017</v>
      </c>
      <c r="B1673">
        <v>25</v>
      </c>
      <c r="C1673" t="s">
        <v>13</v>
      </c>
      <c r="D1673">
        <v>25224</v>
      </c>
      <c r="E1673" t="s">
        <v>377</v>
      </c>
      <c r="G1673">
        <v>2</v>
      </c>
      <c r="H1673">
        <v>15</v>
      </c>
      <c r="I1673">
        <v>17</v>
      </c>
      <c r="J1673" s="2">
        <v>7561</v>
      </c>
      <c r="K1673">
        <v>224.83798439359876</v>
      </c>
    </row>
    <row r="1674" spans="1:11" x14ac:dyDescent="0.25">
      <c r="A1674">
        <v>2018</v>
      </c>
      <c r="B1674">
        <v>25</v>
      </c>
      <c r="C1674" t="s">
        <v>13</v>
      </c>
      <c r="D1674">
        <v>25224</v>
      </c>
      <c r="E1674" t="s">
        <v>377</v>
      </c>
      <c r="G1674">
        <v>1</v>
      </c>
      <c r="H1674">
        <v>3</v>
      </c>
      <c r="I1674">
        <v>4</v>
      </c>
      <c r="J1674" s="2">
        <v>7589</v>
      </c>
      <c r="K1674">
        <v>52.707866649097376</v>
      </c>
    </row>
    <row r="1675" spans="1:11" x14ac:dyDescent="0.25">
      <c r="A1675">
        <v>2015</v>
      </c>
      <c r="B1675">
        <v>25</v>
      </c>
      <c r="C1675" t="s">
        <v>13</v>
      </c>
      <c r="D1675">
        <v>25245</v>
      </c>
      <c r="E1675" t="s">
        <v>378</v>
      </c>
      <c r="G1675">
        <v>2</v>
      </c>
      <c r="I1675">
        <v>2</v>
      </c>
      <c r="J1675" s="2">
        <v>21832</v>
      </c>
      <c r="K1675">
        <v>9.1608647856357646</v>
      </c>
    </row>
    <row r="1676" spans="1:11" x14ac:dyDescent="0.25">
      <c r="A1676">
        <v>2016</v>
      </c>
      <c r="B1676">
        <v>25</v>
      </c>
      <c r="C1676" t="s">
        <v>13</v>
      </c>
      <c r="D1676">
        <v>25245</v>
      </c>
      <c r="E1676" t="s">
        <v>378</v>
      </c>
      <c r="G1676">
        <v>38</v>
      </c>
      <c r="H1676">
        <v>43</v>
      </c>
      <c r="I1676">
        <v>81</v>
      </c>
      <c r="J1676" s="2">
        <v>21949</v>
      </c>
      <c r="K1676">
        <v>369.03731377283702</v>
      </c>
    </row>
    <row r="1677" spans="1:11" x14ac:dyDescent="0.25">
      <c r="A1677">
        <v>2017</v>
      </c>
      <c r="B1677">
        <v>25</v>
      </c>
      <c r="C1677" t="s">
        <v>13</v>
      </c>
      <c r="D1677">
        <v>25245</v>
      </c>
      <c r="E1677" t="s">
        <v>378</v>
      </c>
      <c r="G1677">
        <v>28</v>
      </c>
      <c r="H1677">
        <v>34</v>
      </c>
      <c r="I1677">
        <v>62</v>
      </c>
      <c r="J1677" s="2">
        <v>22060</v>
      </c>
      <c r="K1677">
        <v>281.05167724388031</v>
      </c>
    </row>
    <row r="1678" spans="1:11" x14ac:dyDescent="0.25">
      <c r="A1678">
        <v>2018</v>
      </c>
      <c r="B1678">
        <v>25</v>
      </c>
      <c r="C1678" t="s">
        <v>13</v>
      </c>
      <c r="D1678">
        <v>25245</v>
      </c>
      <c r="E1678" t="s">
        <v>378</v>
      </c>
      <c r="G1678">
        <v>28</v>
      </c>
      <c r="H1678">
        <v>28</v>
      </c>
      <c r="I1678">
        <v>56</v>
      </c>
      <c r="J1678" s="2">
        <v>22163</v>
      </c>
      <c r="K1678">
        <v>252.67337454315751</v>
      </c>
    </row>
    <row r="1679" spans="1:11" x14ac:dyDescent="0.25">
      <c r="A1679">
        <v>2016</v>
      </c>
      <c r="B1679">
        <v>25</v>
      </c>
      <c r="C1679" t="s">
        <v>13</v>
      </c>
      <c r="D1679">
        <v>25258</v>
      </c>
      <c r="E1679" t="s">
        <v>379</v>
      </c>
      <c r="G1679">
        <v>1</v>
      </c>
      <c r="H1679">
        <v>3</v>
      </c>
      <c r="I1679">
        <v>4</v>
      </c>
      <c r="J1679" s="2">
        <v>4807</v>
      </c>
      <c r="K1679">
        <v>83.211982525483663</v>
      </c>
    </row>
    <row r="1680" spans="1:11" x14ac:dyDescent="0.25">
      <c r="A1680">
        <v>2017</v>
      </c>
      <c r="B1680">
        <v>25</v>
      </c>
      <c r="C1680" t="s">
        <v>13</v>
      </c>
      <c r="D1680">
        <v>25258</v>
      </c>
      <c r="E1680" t="s">
        <v>379</v>
      </c>
      <c r="G1680">
        <v>2</v>
      </c>
      <c r="H1680">
        <v>2</v>
      </c>
      <c r="I1680">
        <v>4</v>
      </c>
      <c r="J1680" s="2">
        <v>4786</v>
      </c>
      <c r="K1680">
        <v>83.577099874634357</v>
      </c>
    </row>
    <row r="1681" spans="1:11" x14ac:dyDescent="0.25">
      <c r="A1681">
        <v>2018</v>
      </c>
      <c r="B1681">
        <v>25</v>
      </c>
      <c r="C1681" t="s">
        <v>13</v>
      </c>
      <c r="D1681">
        <v>25258</v>
      </c>
      <c r="E1681" t="s">
        <v>379</v>
      </c>
      <c r="G1681">
        <v>1</v>
      </c>
      <c r="H1681">
        <v>3</v>
      </c>
      <c r="I1681">
        <v>4</v>
      </c>
      <c r="J1681" s="2">
        <v>4775</v>
      </c>
      <c r="K1681">
        <v>83.769633507853399</v>
      </c>
    </row>
    <row r="1682" spans="1:11" x14ac:dyDescent="0.25">
      <c r="A1682">
        <v>2015</v>
      </c>
      <c r="B1682">
        <v>25</v>
      </c>
      <c r="C1682" t="s">
        <v>13</v>
      </c>
      <c r="D1682">
        <v>25260</v>
      </c>
      <c r="E1682" t="s">
        <v>380</v>
      </c>
      <c r="H1682">
        <v>3</v>
      </c>
      <c r="I1682">
        <v>3</v>
      </c>
      <c r="J1682" s="2">
        <v>17254</v>
      </c>
      <c r="K1682">
        <v>17.387272516517911</v>
      </c>
    </row>
    <row r="1683" spans="1:11" x14ac:dyDescent="0.25">
      <c r="A1683">
        <v>2016</v>
      </c>
      <c r="B1683">
        <v>25</v>
      </c>
      <c r="C1683" t="s">
        <v>13</v>
      </c>
      <c r="D1683">
        <v>25260</v>
      </c>
      <c r="E1683" t="s">
        <v>380</v>
      </c>
      <c r="G1683">
        <v>10</v>
      </c>
      <c r="H1683">
        <v>22</v>
      </c>
      <c r="I1683">
        <v>32</v>
      </c>
      <c r="J1683" s="2">
        <v>17648</v>
      </c>
      <c r="K1683">
        <v>181.32366273798732</v>
      </c>
    </row>
    <row r="1684" spans="1:11" x14ac:dyDescent="0.25">
      <c r="A1684">
        <v>2017</v>
      </c>
      <c r="B1684">
        <v>25</v>
      </c>
      <c r="C1684" t="s">
        <v>13</v>
      </c>
      <c r="D1684">
        <v>25260</v>
      </c>
      <c r="E1684" t="s">
        <v>380</v>
      </c>
      <c r="G1684">
        <v>19</v>
      </c>
      <c r="H1684">
        <v>17</v>
      </c>
      <c r="I1684">
        <v>36</v>
      </c>
      <c r="J1684" s="2">
        <v>18045</v>
      </c>
      <c r="K1684">
        <v>199.501246882793</v>
      </c>
    </row>
    <row r="1685" spans="1:11" x14ac:dyDescent="0.25">
      <c r="A1685">
        <v>2018</v>
      </c>
      <c r="B1685">
        <v>25</v>
      </c>
      <c r="C1685" t="s">
        <v>13</v>
      </c>
      <c r="D1685">
        <v>25260</v>
      </c>
      <c r="E1685" t="s">
        <v>380</v>
      </c>
      <c r="G1685">
        <v>17</v>
      </c>
      <c r="H1685">
        <v>26</v>
      </c>
      <c r="I1685">
        <v>43</v>
      </c>
      <c r="J1685" s="2">
        <v>18440</v>
      </c>
      <c r="K1685">
        <v>233.18872017353578</v>
      </c>
    </row>
    <row r="1686" spans="1:11" x14ac:dyDescent="0.25">
      <c r="A1686">
        <v>2015</v>
      </c>
      <c r="B1686">
        <v>25</v>
      </c>
      <c r="C1686" t="s">
        <v>13</v>
      </c>
      <c r="D1686">
        <v>25269</v>
      </c>
      <c r="E1686" t="s">
        <v>381</v>
      </c>
      <c r="G1686">
        <v>8</v>
      </c>
      <c r="H1686">
        <v>28</v>
      </c>
      <c r="I1686">
        <v>36</v>
      </c>
      <c r="J1686" s="2">
        <v>132106</v>
      </c>
      <c r="K1686">
        <v>27.250844019196705</v>
      </c>
    </row>
    <row r="1687" spans="1:11" x14ac:dyDescent="0.25">
      <c r="A1687">
        <v>2016</v>
      </c>
      <c r="B1687">
        <v>25</v>
      </c>
      <c r="C1687" t="s">
        <v>13</v>
      </c>
      <c r="D1687">
        <v>25269</v>
      </c>
      <c r="E1687" t="s">
        <v>381</v>
      </c>
      <c r="G1687">
        <v>96</v>
      </c>
      <c r="H1687">
        <v>182</v>
      </c>
      <c r="I1687">
        <v>278</v>
      </c>
      <c r="J1687" s="2">
        <v>134522</v>
      </c>
      <c r="K1687">
        <v>206.65764707631465</v>
      </c>
    </row>
    <row r="1688" spans="1:11" x14ac:dyDescent="0.25">
      <c r="A1688">
        <v>2017</v>
      </c>
      <c r="B1688">
        <v>25</v>
      </c>
      <c r="C1688" t="s">
        <v>13</v>
      </c>
      <c r="D1688">
        <v>25269</v>
      </c>
      <c r="E1688" t="s">
        <v>381</v>
      </c>
      <c r="G1688">
        <v>234</v>
      </c>
      <c r="H1688">
        <v>460</v>
      </c>
      <c r="I1688">
        <v>694</v>
      </c>
      <c r="J1688" s="2">
        <v>136950</v>
      </c>
      <c r="K1688">
        <v>506.75428988682</v>
      </c>
    </row>
    <row r="1689" spans="1:11" x14ac:dyDescent="0.25">
      <c r="A1689">
        <v>2018</v>
      </c>
      <c r="B1689">
        <v>25</v>
      </c>
      <c r="C1689" t="s">
        <v>13</v>
      </c>
      <c r="D1689">
        <v>25269</v>
      </c>
      <c r="E1689" t="s">
        <v>381</v>
      </c>
      <c r="G1689">
        <v>285</v>
      </c>
      <c r="H1689">
        <v>447</v>
      </c>
      <c r="I1689">
        <v>732</v>
      </c>
      <c r="J1689" s="2">
        <v>139364</v>
      </c>
      <c r="K1689">
        <v>525.24324789759191</v>
      </c>
    </row>
    <row r="1690" spans="1:11" x14ac:dyDescent="0.25">
      <c r="A1690">
        <v>2016</v>
      </c>
      <c r="B1690">
        <v>25</v>
      </c>
      <c r="C1690" t="s">
        <v>13</v>
      </c>
      <c r="D1690">
        <v>25279</v>
      </c>
      <c r="E1690" t="s">
        <v>382</v>
      </c>
      <c r="G1690">
        <v>8</v>
      </c>
      <c r="H1690">
        <v>14</v>
      </c>
      <c r="I1690">
        <v>22</v>
      </c>
      <c r="J1690" s="2">
        <v>12234</v>
      </c>
      <c r="K1690">
        <v>179.82671244073893</v>
      </c>
    </row>
    <row r="1691" spans="1:11" x14ac:dyDescent="0.25">
      <c r="A1691">
        <v>2017</v>
      </c>
      <c r="B1691">
        <v>25</v>
      </c>
      <c r="C1691" t="s">
        <v>13</v>
      </c>
      <c r="D1691">
        <v>25279</v>
      </c>
      <c r="E1691" t="s">
        <v>382</v>
      </c>
      <c r="H1691">
        <v>4</v>
      </c>
      <c r="I1691">
        <v>4</v>
      </c>
      <c r="J1691" s="2">
        <v>12231</v>
      </c>
      <c r="K1691">
        <v>32.703785463167364</v>
      </c>
    </row>
    <row r="1692" spans="1:11" x14ac:dyDescent="0.25">
      <c r="A1692">
        <v>2018</v>
      </c>
      <c r="B1692">
        <v>25</v>
      </c>
      <c r="C1692" t="s">
        <v>13</v>
      </c>
      <c r="D1692">
        <v>25279</v>
      </c>
      <c r="E1692" t="s">
        <v>382</v>
      </c>
      <c r="G1692">
        <v>4</v>
      </c>
      <c r="H1692">
        <v>5</v>
      </c>
      <c r="I1692">
        <v>9</v>
      </c>
      <c r="J1692" s="2">
        <v>12228</v>
      </c>
      <c r="K1692">
        <v>73.601570166830228</v>
      </c>
    </row>
    <row r="1693" spans="1:11" x14ac:dyDescent="0.25">
      <c r="A1693">
        <v>2017</v>
      </c>
      <c r="B1693">
        <v>25</v>
      </c>
      <c r="C1693" t="s">
        <v>13</v>
      </c>
      <c r="D1693">
        <v>25281</v>
      </c>
      <c r="E1693" t="s">
        <v>1014</v>
      </c>
      <c r="G1693">
        <v>3</v>
      </c>
      <c r="H1693">
        <v>3</v>
      </c>
      <c r="I1693">
        <v>6</v>
      </c>
      <c r="J1693" s="2">
        <v>7740</v>
      </c>
      <c r="K1693">
        <v>77.519379844961236</v>
      </c>
    </row>
    <row r="1694" spans="1:11" x14ac:dyDescent="0.25">
      <c r="A1694">
        <v>2018</v>
      </c>
      <c r="B1694">
        <v>25</v>
      </c>
      <c r="C1694" t="s">
        <v>13</v>
      </c>
      <c r="D1694">
        <v>25281</v>
      </c>
      <c r="E1694" t="s">
        <v>1014</v>
      </c>
      <c r="G1694">
        <v>2</v>
      </c>
      <c r="I1694">
        <v>2</v>
      </c>
      <c r="J1694" s="2">
        <v>7852</v>
      </c>
      <c r="K1694">
        <v>25.471217524197655</v>
      </c>
    </row>
    <row r="1695" spans="1:11" x14ac:dyDescent="0.25">
      <c r="A1695">
        <v>2015</v>
      </c>
      <c r="B1695">
        <v>25</v>
      </c>
      <c r="C1695" t="s">
        <v>13</v>
      </c>
      <c r="D1695">
        <v>25286</v>
      </c>
      <c r="E1695" t="s">
        <v>383</v>
      </c>
      <c r="G1695">
        <v>8</v>
      </c>
      <c r="H1695">
        <v>18</v>
      </c>
      <c r="I1695">
        <v>26</v>
      </c>
      <c r="J1695" s="2">
        <v>75350</v>
      </c>
      <c r="K1695">
        <v>34.505640345056399</v>
      </c>
    </row>
    <row r="1696" spans="1:11" x14ac:dyDescent="0.25">
      <c r="A1696">
        <v>2016</v>
      </c>
      <c r="B1696">
        <v>25</v>
      </c>
      <c r="C1696" t="s">
        <v>13</v>
      </c>
      <c r="D1696">
        <v>25286</v>
      </c>
      <c r="E1696" t="s">
        <v>383</v>
      </c>
      <c r="G1696">
        <v>28</v>
      </c>
      <c r="H1696">
        <v>44</v>
      </c>
      <c r="I1696">
        <v>72</v>
      </c>
      <c r="J1696" s="2">
        <v>76742</v>
      </c>
      <c r="K1696">
        <v>93.820854291001012</v>
      </c>
    </row>
    <row r="1697" spans="1:11" x14ac:dyDescent="0.25">
      <c r="A1697">
        <v>2017</v>
      </c>
      <c r="B1697">
        <v>25</v>
      </c>
      <c r="C1697" t="s">
        <v>13</v>
      </c>
      <c r="D1697">
        <v>25286</v>
      </c>
      <c r="E1697" t="s">
        <v>383</v>
      </c>
      <c r="G1697">
        <v>179</v>
      </c>
      <c r="H1697">
        <v>299</v>
      </c>
      <c r="I1697">
        <v>478</v>
      </c>
      <c r="J1697" s="2">
        <v>78146</v>
      </c>
      <c r="K1697">
        <v>611.67558160366491</v>
      </c>
    </row>
    <row r="1698" spans="1:11" x14ac:dyDescent="0.25">
      <c r="A1698">
        <v>2018</v>
      </c>
      <c r="B1698">
        <v>25</v>
      </c>
      <c r="C1698" t="s">
        <v>13</v>
      </c>
      <c r="D1698">
        <v>25286</v>
      </c>
      <c r="E1698" t="s">
        <v>383</v>
      </c>
      <c r="G1698">
        <v>245</v>
      </c>
      <c r="H1698">
        <v>297</v>
      </c>
      <c r="I1698">
        <v>542</v>
      </c>
      <c r="J1698" s="2">
        <v>79545</v>
      </c>
      <c r="K1698">
        <v>681.37532214469798</v>
      </c>
    </row>
    <row r="1699" spans="1:11" x14ac:dyDescent="0.25">
      <c r="A1699">
        <v>2015</v>
      </c>
      <c r="B1699">
        <v>25</v>
      </c>
      <c r="C1699" t="s">
        <v>13</v>
      </c>
      <c r="D1699">
        <v>25288</v>
      </c>
      <c r="E1699" t="s">
        <v>1015</v>
      </c>
      <c r="H1699">
        <v>2</v>
      </c>
      <c r="I1699">
        <v>2</v>
      </c>
      <c r="J1699" s="2">
        <v>5617</v>
      </c>
      <c r="K1699">
        <v>35.606195478013177</v>
      </c>
    </row>
    <row r="1700" spans="1:11" x14ac:dyDescent="0.25">
      <c r="A1700">
        <v>2016</v>
      </c>
      <c r="B1700">
        <v>25</v>
      </c>
      <c r="C1700" t="s">
        <v>13</v>
      </c>
      <c r="D1700">
        <v>25288</v>
      </c>
      <c r="E1700" t="s">
        <v>1015</v>
      </c>
      <c r="G1700">
        <v>6</v>
      </c>
      <c r="H1700">
        <v>12</v>
      </c>
      <c r="I1700">
        <v>18</v>
      </c>
      <c r="J1700" s="2">
        <v>5669</v>
      </c>
      <c r="K1700">
        <v>317.51631681072496</v>
      </c>
    </row>
    <row r="1701" spans="1:11" x14ac:dyDescent="0.25">
      <c r="A1701">
        <v>2017</v>
      </c>
      <c r="B1701">
        <v>25</v>
      </c>
      <c r="C1701" t="s">
        <v>13</v>
      </c>
      <c r="D1701">
        <v>25288</v>
      </c>
      <c r="E1701" t="s">
        <v>1015</v>
      </c>
      <c r="G1701">
        <v>2</v>
      </c>
      <c r="H1701">
        <v>6</v>
      </c>
      <c r="I1701">
        <v>8</v>
      </c>
      <c r="J1701" s="2">
        <v>5723</v>
      </c>
      <c r="K1701">
        <v>139.7868250917351</v>
      </c>
    </row>
    <row r="1702" spans="1:11" x14ac:dyDescent="0.25">
      <c r="A1702">
        <v>2018</v>
      </c>
      <c r="B1702">
        <v>25</v>
      </c>
      <c r="C1702" t="s">
        <v>13</v>
      </c>
      <c r="D1702">
        <v>25288</v>
      </c>
      <c r="E1702" t="s">
        <v>1015</v>
      </c>
      <c r="G1702">
        <v>1</v>
      </c>
      <c r="H1702">
        <v>4</v>
      </c>
      <c r="I1702">
        <v>5</v>
      </c>
      <c r="J1702" s="2">
        <v>5780</v>
      </c>
      <c r="K1702">
        <v>86.505190311418687</v>
      </c>
    </row>
    <row r="1703" spans="1:11" x14ac:dyDescent="0.25">
      <c r="A1703">
        <v>2015</v>
      </c>
      <c r="B1703">
        <v>25</v>
      </c>
      <c r="C1703" t="s">
        <v>13</v>
      </c>
      <c r="D1703">
        <v>25290</v>
      </c>
      <c r="E1703" t="s">
        <v>384</v>
      </c>
      <c r="G1703">
        <v>41</v>
      </c>
      <c r="H1703">
        <v>85</v>
      </c>
      <c r="I1703">
        <v>126</v>
      </c>
      <c r="J1703" s="2">
        <v>134523</v>
      </c>
      <c r="K1703">
        <v>93.664280457616911</v>
      </c>
    </row>
    <row r="1704" spans="1:11" x14ac:dyDescent="0.25">
      <c r="A1704">
        <v>2016</v>
      </c>
      <c r="B1704">
        <v>25</v>
      </c>
      <c r="C1704" t="s">
        <v>13</v>
      </c>
      <c r="D1704">
        <v>25290</v>
      </c>
      <c r="E1704" t="s">
        <v>384</v>
      </c>
      <c r="G1704">
        <v>277</v>
      </c>
      <c r="H1704">
        <v>379</v>
      </c>
      <c r="I1704">
        <v>656</v>
      </c>
      <c r="J1704" s="2">
        <v>137164</v>
      </c>
      <c r="K1704">
        <v>478.2596016447464</v>
      </c>
    </row>
    <row r="1705" spans="1:11" x14ac:dyDescent="0.25">
      <c r="A1705">
        <v>2017</v>
      </c>
      <c r="B1705">
        <v>25</v>
      </c>
      <c r="C1705" t="s">
        <v>13</v>
      </c>
      <c r="D1705">
        <v>25290</v>
      </c>
      <c r="E1705" t="s">
        <v>384</v>
      </c>
      <c r="G1705">
        <v>238</v>
      </c>
      <c r="H1705">
        <v>355</v>
      </c>
      <c r="I1705">
        <v>593</v>
      </c>
      <c r="J1705" s="2">
        <v>139805</v>
      </c>
      <c r="K1705">
        <v>424.16222595758376</v>
      </c>
    </row>
    <row r="1706" spans="1:11" x14ac:dyDescent="0.25">
      <c r="A1706">
        <v>2018</v>
      </c>
      <c r="B1706">
        <v>25</v>
      </c>
      <c r="C1706" t="s">
        <v>13</v>
      </c>
      <c r="D1706">
        <v>25290</v>
      </c>
      <c r="E1706" t="s">
        <v>384</v>
      </c>
      <c r="G1706">
        <v>208</v>
      </c>
      <c r="H1706">
        <v>318</v>
      </c>
      <c r="I1706">
        <v>526</v>
      </c>
      <c r="J1706" s="2">
        <v>142426</v>
      </c>
      <c r="K1706">
        <v>369.31459143695673</v>
      </c>
    </row>
    <row r="1707" spans="1:11" x14ac:dyDescent="0.25">
      <c r="A1707">
        <v>2016</v>
      </c>
      <c r="B1707">
        <v>25</v>
      </c>
      <c r="C1707" t="s">
        <v>13</v>
      </c>
      <c r="D1707">
        <v>25293</v>
      </c>
      <c r="E1707" t="s">
        <v>1016</v>
      </c>
      <c r="G1707">
        <v>7</v>
      </c>
      <c r="H1707">
        <v>14</v>
      </c>
      <c r="I1707">
        <v>21</v>
      </c>
      <c r="J1707" s="2">
        <v>5701</v>
      </c>
      <c r="K1707">
        <v>368.35642869671983</v>
      </c>
    </row>
    <row r="1708" spans="1:11" x14ac:dyDescent="0.25">
      <c r="A1708">
        <v>2017</v>
      </c>
      <c r="B1708">
        <v>25</v>
      </c>
      <c r="C1708" t="s">
        <v>13</v>
      </c>
      <c r="D1708">
        <v>25293</v>
      </c>
      <c r="E1708" t="s">
        <v>1016</v>
      </c>
      <c r="H1708">
        <v>4</v>
      </c>
      <c r="I1708">
        <v>4</v>
      </c>
      <c r="J1708" s="2">
        <v>5687</v>
      </c>
      <c r="K1708">
        <v>70.335853701424298</v>
      </c>
    </row>
    <row r="1709" spans="1:11" x14ac:dyDescent="0.25">
      <c r="A1709">
        <v>2018</v>
      </c>
      <c r="B1709">
        <v>25</v>
      </c>
      <c r="C1709" t="s">
        <v>13</v>
      </c>
      <c r="D1709">
        <v>25293</v>
      </c>
      <c r="E1709" t="s">
        <v>1016</v>
      </c>
      <c r="H1709">
        <v>3</v>
      </c>
      <c r="I1709">
        <v>3</v>
      </c>
      <c r="J1709" s="2">
        <v>5674</v>
      </c>
      <c r="K1709">
        <v>52.872752908001409</v>
      </c>
    </row>
    <row r="1710" spans="1:11" x14ac:dyDescent="0.25">
      <c r="A1710">
        <v>2015</v>
      </c>
      <c r="B1710">
        <v>25</v>
      </c>
      <c r="C1710" t="s">
        <v>13</v>
      </c>
      <c r="D1710">
        <v>25295</v>
      </c>
      <c r="E1710" t="s">
        <v>385</v>
      </c>
      <c r="H1710">
        <v>1</v>
      </c>
      <c r="I1710">
        <v>1</v>
      </c>
      <c r="J1710" s="2">
        <v>14442</v>
      </c>
      <c r="K1710">
        <v>6.9242487190139874</v>
      </c>
    </row>
    <row r="1711" spans="1:11" x14ac:dyDescent="0.25">
      <c r="A1711">
        <v>2016</v>
      </c>
      <c r="B1711">
        <v>25</v>
      </c>
      <c r="C1711" t="s">
        <v>13</v>
      </c>
      <c r="D1711">
        <v>25295</v>
      </c>
      <c r="E1711" t="s">
        <v>385</v>
      </c>
      <c r="G1711">
        <v>10</v>
      </c>
      <c r="H1711">
        <v>29</v>
      </c>
      <c r="I1711">
        <v>39</v>
      </c>
      <c r="J1711" s="2">
        <v>14831</v>
      </c>
      <c r="K1711">
        <v>262.96271323578986</v>
      </c>
    </row>
    <row r="1712" spans="1:11" x14ac:dyDescent="0.25">
      <c r="A1712">
        <v>2017</v>
      </c>
      <c r="B1712">
        <v>25</v>
      </c>
      <c r="C1712" t="s">
        <v>13</v>
      </c>
      <c r="D1712">
        <v>25295</v>
      </c>
      <c r="E1712" t="s">
        <v>385</v>
      </c>
      <c r="G1712">
        <v>13</v>
      </c>
      <c r="H1712">
        <v>28</v>
      </c>
      <c r="I1712">
        <v>41</v>
      </c>
      <c r="J1712" s="2">
        <v>15223</v>
      </c>
      <c r="K1712">
        <v>269.32930434211391</v>
      </c>
    </row>
    <row r="1713" spans="1:11" x14ac:dyDescent="0.25">
      <c r="A1713">
        <v>2018</v>
      </c>
      <c r="B1713">
        <v>25</v>
      </c>
      <c r="C1713" t="s">
        <v>13</v>
      </c>
      <c r="D1713">
        <v>25295</v>
      </c>
      <c r="E1713" t="s">
        <v>385</v>
      </c>
      <c r="G1713">
        <v>19</v>
      </c>
      <c r="H1713">
        <v>41</v>
      </c>
      <c r="I1713">
        <v>60</v>
      </c>
      <c r="J1713" s="2">
        <v>15632</v>
      </c>
      <c r="K1713">
        <v>383.82804503582395</v>
      </c>
    </row>
    <row r="1714" spans="1:11" x14ac:dyDescent="0.25">
      <c r="A1714">
        <v>2015</v>
      </c>
      <c r="B1714">
        <v>25</v>
      </c>
      <c r="C1714" t="s">
        <v>13</v>
      </c>
      <c r="D1714">
        <v>25297</v>
      </c>
      <c r="E1714" t="s">
        <v>386</v>
      </c>
      <c r="H1714">
        <v>1</v>
      </c>
      <c r="I1714">
        <v>1</v>
      </c>
      <c r="J1714" s="2">
        <v>11086</v>
      </c>
      <c r="K1714">
        <v>9.0203860725239036</v>
      </c>
    </row>
    <row r="1715" spans="1:11" x14ac:dyDescent="0.25">
      <c r="A1715">
        <v>2016</v>
      </c>
      <c r="B1715">
        <v>25</v>
      </c>
      <c r="C1715" t="s">
        <v>13</v>
      </c>
      <c r="D1715">
        <v>25297</v>
      </c>
      <c r="E1715" t="s">
        <v>386</v>
      </c>
      <c r="G1715">
        <v>13</v>
      </c>
      <c r="H1715">
        <v>12</v>
      </c>
      <c r="I1715">
        <v>25</v>
      </c>
      <c r="J1715" s="2">
        <v>11163</v>
      </c>
      <c r="K1715">
        <v>223.9541341933172</v>
      </c>
    </row>
    <row r="1716" spans="1:11" x14ac:dyDescent="0.25">
      <c r="A1716">
        <v>2017</v>
      </c>
      <c r="B1716">
        <v>25</v>
      </c>
      <c r="C1716" t="s">
        <v>13</v>
      </c>
      <c r="D1716">
        <v>25297</v>
      </c>
      <c r="E1716" t="s">
        <v>386</v>
      </c>
      <c r="G1716">
        <v>6</v>
      </c>
      <c r="H1716">
        <v>7</v>
      </c>
      <c r="I1716">
        <v>13</v>
      </c>
      <c r="J1716" s="2">
        <v>11236</v>
      </c>
      <c r="K1716">
        <v>115.6995372018512</v>
      </c>
    </row>
    <row r="1717" spans="1:11" x14ac:dyDescent="0.25">
      <c r="A1717">
        <v>2018</v>
      </c>
      <c r="B1717">
        <v>25</v>
      </c>
      <c r="C1717" t="s">
        <v>13</v>
      </c>
      <c r="D1717">
        <v>25297</v>
      </c>
      <c r="E1717" t="s">
        <v>386</v>
      </c>
      <c r="G1717">
        <v>4</v>
      </c>
      <c r="H1717">
        <v>3</v>
      </c>
      <c r="I1717">
        <v>7</v>
      </c>
      <c r="J1717" s="2">
        <v>11310</v>
      </c>
      <c r="K1717">
        <v>61.892130857648105</v>
      </c>
    </row>
    <row r="1718" spans="1:11" x14ac:dyDescent="0.25">
      <c r="A1718">
        <v>2016</v>
      </c>
      <c r="B1718">
        <v>25</v>
      </c>
      <c r="C1718" t="s">
        <v>13</v>
      </c>
      <c r="D1718">
        <v>25299</v>
      </c>
      <c r="E1718" t="s">
        <v>1017</v>
      </c>
      <c r="H1718">
        <v>3</v>
      </c>
      <c r="I1718">
        <v>3</v>
      </c>
      <c r="J1718" s="2">
        <v>4011</v>
      </c>
      <c r="K1718">
        <v>74.794315632011958</v>
      </c>
    </row>
    <row r="1719" spans="1:11" x14ac:dyDescent="0.25">
      <c r="A1719">
        <v>2015</v>
      </c>
      <c r="B1719">
        <v>25</v>
      </c>
      <c r="C1719" t="s">
        <v>13</v>
      </c>
      <c r="D1719">
        <v>25307</v>
      </c>
      <c r="E1719" t="s">
        <v>387</v>
      </c>
      <c r="G1719">
        <v>33</v>
      </c>
      <c r="H1719">
        <v>54</v>
      </c>
      <c r="I1719">
        <v>87</v>
      </c>
      <c r="J1719" s="2">
        <v>105085</v>
      </c>
      <c r="K1719">
        <v>82.790122281962226</v>
      </c>
    </row>
    <row r="1720" spans="1:11" x14ac:dyDescent="0.25">
      <c r="A1720">
        <v>2016</v>
      </c>
      <c r="B1720">
        <v>25</v>
      </c>
      <c r="C1720" t="s">
        <v>13</v>
      </c>
      <c r="D1720">
        <v>25307</v>
      </c>
      <c r="E1720" t="s">
        <v>387</v>
      </c>
      <c r="G1720">
        <v>155</v>
      </c>
      <c r="H1720">
        <v>206</v>
      </c>
      <c r="I1720">
        <v>361</v>
      </c>
      <c r="J1720" s="2">
        <v>105701</v>
      </c>
      <c r="K1720">
        <v>341.52940842565351</v>
      </c>
    </row>
    <row r="1721" spans="1:11" x14ac:dyDescent="0.25">
      <c r="A1721">
        <v>2017</v>
      </c>
      <c r="B1721">
        <v>25</v>
      </c>
      <c r="C1721" t="s">
        <v>13</v>
      </c>
      <c r="D1721">
        <v>25307</v>
      </c>
      <c r="E1721" t="s">
        <v>387</v>
      </c>
      <c r="G1721">
        <v>279</v>
      </c>
      <c r="H1721">
        <v>405</v>
      </c>
      <c r="I1721">
        <v>684</v>
      </c>
      <c r="J1721" s="2">
        <v>106283</v>
      </c>
      <c r="K1721">
        <v>643.56482221992235</v>
      </c>
    </row>
    <row r="1722" spans="1:11" x14ac:dyDescent="0.25">
      <c r="A1722">
        <v>2018</v>
      </c>
      <c r="B1722">
        <v>25</v>
      </c>
      <c r="C1722" t="s">
        <v>13</v>
      </c>
      <c r="D1722">
        <v>25307</v>
      </c>
      <c r="E1722" t="s">
        <v>387</v>
      </c>
      <c r="G1722">
        <v>397</v>
      </c>
      <c r="H1722">
        <v>443</v>
      </c>
      <c r="I1722">
        <v>840</v>
      </c>
      <c r="J1722" s="2">
        <v>106818</v>
      </c>
      <c r="K1722">
        <v>786.38431724990176</v>
      </c>
    </row>
    <row r="1723" spans="1:11" x14ac:dyDescent="0.25">
      <c r="A1723">
        <v>2015</v>
      </c>
      <c r="B1723">
        <v>25</v>
      </c>
      <c r="C1723" t="s">
        <v>13</v>
      </c>
      <c r="D1723">
        <v>25312</v>
      </c>
      <c r="E1723" t="s">
        <v>83</v>
      </c>
      <c r="H1723">
        <v>2</v>
      </c>
      <c r="I1723">
        <v>2</v>
      </c>
      <c r="J1723" s="2">
        <v>8685</v>
      </c>
      <c r="K1723">
        <v>23.028209556706965</v>
      </c>
    </row>
    <row r="1724" spans="1:11" x14ac:dyDescent="0.25">
      <c r="A1724">
        <v>2016</v>
      </c>
      <c r="B1724">
        <v>25</v>
      </c>
      <c r="C1724" t="s">
        <v>13</v>
      </c>
      <c r="D1724">
        <v>25312</v>
      </c>
      <c r="E1724" t="s">
        <v>83</v>
      </c>
      <c r="G1724">
        <v>1</v>
      </c>
      <c r="H1724">
        <v>5</v>
      </c>
      <c r="I1724">
        <v>6</v>
      </c>
      <c r="J1724" s="2">
        <v>8877</v>
      </c>
      <c r="K1724">
        <v>67.590402162892858</v>
      </c>
    </row>
    <row r="1725" spans="1:11" x14ac:dyDescent="0.25">
      <c r="A1725">
        <v>2017</v>
      </c>
      <c r="B1725">
        <v>25</v>
      </c>
      <c r="C1725" t="s">
        <v>13</v>
      </c>
      <c r="D1725">
        <v>25312</v>
      </c>
      <c r="E1725" t="s">
        <v>83</v>
      </c>
      <c r="G1725">
        <v>6</v>
      </c>
      <c r="H1725">
        <v>8</v>
      </c>
      <c r="I1725">
        <v>14</v>
      </c>
      <c r="J1725" s="2">
        <v>9059</v>
      </c>
      <c r="K1725">
        <v>154.54244397836405</v>
      </c>
    </row>
    <row r="1726" spans="1:11" x14ac:dyDescent="0.25">
      <c r="A1726">
        <v>2018</v>
      </c>
      <c r="B1726">
        <v>25</v>
      </c>
      <c r="C1726" t="s">
        <v>13</v>
      </c>
      <c r="D1726">
        <v>25312</v>
      </c>
      <c r="E1726" t="s">
        <v>83</v>
      </c>
      <c r="G1726">
        <v>6</v>
      </c>
      <c r="H1726">
        <v>14</v>
      </c>
      <c r="I1726">
        <v>20</v>
      </c>
      <c r="J1726" s="2">
        <v>9253</v>
      </c>
      <c r="K1726">
        <v>216.14611477358696</v>
      </c>
    </row>
    <row r="1727" spans="1:11" x14ac:dyDescent="0.25">
      <c r="A1727">
        <v>2016</v>
      </c>
      <c r="B1727">
        <v>25</v>
      </c>
      <c r="C1727" t="s">
        <v>13</v>
      </c>
      <c r="D1727">
        <v>25317</v>
      </c>
      <c r="E1727" t="s">
        <v>388</v>
      </c>
      <c r="G1727">
        <v>14</v>
      </c>
      <c r="H1727">
        <v>41</v>
      </c>
      <c r="I1727">
        <v>55</v>
      </c>
      <c r="J1727" s="2">
        <v>11372</v>
      </c>
      <c r="K1727">
        <v>483.64403798804085</v>
      </c>
    </row>
    <row r="1728" spans="1:11" x14ac:dyDescent="0.25">
      <c r="A1728">
        <v>2017</v>
      </c>
      <c r="B1728">
        <v>25</v>
      </c>
      <c r="C1728" t="s">
        <v>13</v>
      </c>
      <c r="D1728">
        <v>25317</v>
      </c>
      <c r="E1728" t="s">
        <v>388</v>
      </c>
      <c r="G1728">
        <v>6</v>
      </c>
      <c r="H1728">
        <v>14</v>
      </c>
      <c r="I1728">
        <v>20</v>
      </c>
      <c r="J1728" s="2">
        <v>11360</v>
      </c>
      <c r="K1728">
        <v>176.05633802816902</v>
      </c>
    </row>
    <row r="1729" spans="1:11" x14ac:dyDescent="0.25">
      <c r="A1729">
        <v>2018</v>
      </c>
      <c r="B1729">
        <v>25</v>
      </c>
      <c r="C1729" t="s">
        <v>13</v>
      </c>
      <c r="D1729">
        <v>25317</v>
      </c>
      <c r="E1729" t="s">
        <v>388</v>
      </c>
      <c r="G1729">
        <v>5</v>
      </c>
      <c r="H1729">
        <v>7</v>
      </c>
      <c r="I1729">
        <v>12</v>
      </c>
      <c r="J1729" s="2">
        <v>11348</v>
      </c>
      <c r="K1729">
        <v>105.74550581600282</v>
      </c>
    </row>
    <row r="1730" spans="1:11" x14ac:dyDescent="0.25">
      <c r="A1730">
        <v>2015</v>
      </c>
      <c r="B1730">
        <v>25</v>
      </c>
      <c r="C1730" t="s">
        <v>13</v>
      </c>
      <c r="D1730">
        <v>25320</v>
      </c>
      <c r="E1730" t="s">
        <v>389</v>
      </c>
      <c r="G1730">
        <v>3</v>
      </c>
      <c r="H1730">
        <v>7</v>
      </c>
      <c r="I1730">
        <v>10</v>
      </c>
      <c r="J1730" s="2">
        <v>38366</v>
      </c>
      <c r="K1730">
        <v>26.06474482614815</v>
      </c>
    </row>
    <row r="1731" spans="1:11" x14ac:dyDescent="0.25">
      <c r="A1731">
        <v>2016</v>
      </c>
      <c r="B1731">
        <v>25</v>
      </c>
      <c r="C1731" t="s">
        <v>13</v>
      </c>
      <c r="D1731">
        <v>25320</v>
      </c>
      <c r="E1731" t="s">
        <v>389</v>
      </c>
      <c r="G1731">
        <v>46</v>
      </c>
      <c r="H1731">
        <v>98</v>
      </c>
      <c r="I1731">
        <v>144</v>
      </c>
      <c r="J1731" s="2">
        <v>39063</v>
      </c>
      <c r="K1731">
        <v>368.63528146839724</v>
      </c>
    </row>
    <row r="1732" spans="1:11" x14ac:dyDescent="0.25">
      <c r="A1732">
        <v>2017</v>
      </c>
      <c r="B1732">
        <v>25</v>
      </c>
      <c r="C1732" t="s">
        <v>13</v>
      </c>
      <c r="D1732">
        <v>25320</v>
      </c>
      <c r="E1732" t="s">
        <v>389</v>
      </c>
      <c r="G1732">
        <v>26</v>
      </c>
      <c r="H1732">
        <v>50</v>
      </c>
      <c r="I1732">
        <v>76</v>
      </c>
      <c r="J1732" s="2">
        <v>39748</v>
      </c>
      <c r="K1732">
        <v>191.20458891013385</v>
      </c>
    </row>
    <row r="1733" spans="1:11" x14ac:dyDescent="0.25">
      <c r="A1733">
        <v>2018</v>
      </c>
      <c r="B1733">
        <v>25</v>
      </c>
      <c r="C1733" t="s">
        <v>13</v>
      </c>
      <c r="D1733">
        <v>25320</v>
      </c>
      <c r="E1733" t="s">
        <v>389</v>
      </c>
      <c r="G1733">
        <v>35</v>
      </c>
      <c r="H1733">
        <v>74</v>
      </c>
      <c r="I1733">
        <v>109</v>
      </c>
      <c r="J1733" s="2">
        <v>40446</v>
      </c>
      <c r="K1733">
        <v>269.49512930821339</v>
      </c>
    </row>
    <row r="1734" spans="1:11" x14ac:dyDescent="0.25">
      <c r="A1734">
        <v>2015</v>
      </c>
      <c r="B1734">
        <v>25</v>
      </c>
      <c r="C1734" t="s">
        <v>13</v>
      </c>
      <c r="D1734">
        <v>25322</v>
      </c>
      <c r="E1734" t="s">
        <v>844</v>
      </c>
      <c r="G1734">
        <v>1</v>
      </c>
      <c r="H1734">
        <v>2</v>
      </c>
      <c r="I1734">
        <v>3</v>
      </c>
      <c r="J1734" s="2">
        <v>14759</v>
      </c>
      <c r="K1734">
        <v>20.326580391625452</v>
      </c>
    </row>
    <row r="1735" spans="1:11" x14ac:dyDescent="0.25">
      <c r="A1735">
        <v>2016</v>
      </c>
      <c r="B1735">
        <v>25</v>
      </c>
      <c r="C1735" t="s">
        <v>13</v>
      </c>
      <c r="D1735">
        <v>25322</v>
      </c>
      <c r="E1735" t="s">
        <v>844</v>
      </c>
      <c r="G1735">
        <v>31</v>
      </c>
      <c r="H1735">
        <v>43</v>
      </c>
      <c r="I1735">
        <v>74</v>
      </c>
      <c r="J1735" s="2">
        <v>15003</v>
      </c>
      <c r="K1735">
        <v>493.23468639605409</v>
      </c>
    </row>
    <row r="1736" spans="1:11" x14ac:dyDescent="0.25">
      <c r="A1736">
        <v>2017</v>
      </c>
      <c r="B1736">
        <v>25</v>
      </c>
      <c r="C1736" t="s">
        <v>13</v>
      </c>
      <c r="D1736">
        <v>25322</v>
      </c>
      <c r="E1736" t="s">
        <v>844</v>
      </c>
      <c r="G1736">
        <v>18</v>
      </c>
      <c r="H1736">
        <v>25</v>
      </c>
      <c r="I1736">
        <v>43</v>
      </c>
      <c r="J1736" s="2">
        <v>15246</v>
      </c>
      <c r="K1736">
        <v>282.04119113210021</v>
      </c>
    </row>
    <row r="1737" spans="1:11" x14ac:dyDescent="0.25">
      <c r="A1737">
        <v>2018</v>
      </c>
      <c r="B1737">
        <v>25</v>
      </c>
      <c r="C1737" t="s">
        <v>13</v>
      </c>
      <c r="D1737">
        <v>25322</v>
      </c>
      <c r="E1737" t="s">
        <v>844</v>
      </c>
      <c r="G1737">
        <v>11</v>
      </c>
      <c r="H1737">
        <v>13</v>
      </c>
      <c r="I1737">
        <v>24</v>
      </c>
      <c r="J1737" s="2">
        <v>15478</v>
      </c>
      <c r="K1737">
        <v>155.05879312572682</v>
      </c>
    </row>
    <row r="1738" spans="1:11" x14ac:dyDescent="0.25">
      <c r="A1738">
        <v>2016</v>
      </c>
      <c r="B1738">
        <v>25</v>
      </c>
      <c r="C1738" t="s">
        <v>13</v>
      </c>
      <c r="D1738">
        <v>25324</v>
      </c>
      <c r="E1738" t="s">
        <v>1018</v>
      </c>
      <c r="G1738">
        <v>1</v>
      </c>
      <c r="H1738">
        <v>2</v>
      </c>
      <c r="I1738">
        <v>3</v>
      </c>
      <c r="J1738" s="2">
        <v>2649</v>
      </c>
      <c r="K1738">
        <v>113.25028312570782</v>
      </c>
    </row>
    <row r="1739" spans="1:11" x14ac:dyDescent="0.25">
      <c r="A1739">
        <v>2017</v>
      </c>
      <c r="B1739">
        <v>25</v>
      </c>
      <c r="C1739" t="s">
        <v>13</v>
      </c>
      <c r="D1739">
        <v>25324</v>
      </c>
      <c r="E1739" t="s">
        <v>1018</v>
      </c>
      <c r="H1739">
        <v>2</v>
      </c>
      <c r="I1739">
        <v>2</v>
      </c>
      <c r="J1739" s="2">
        <v>2669</v>
      </c>
      <c r="K1739">
        <v>74.934432371674788</v>
      </c>
    </row>
    <row r="1740" spans="1:11" x14ac:dyDescent="0.25">
      <c r="A1740">
        <v>2018</v>
      </c>
      <c r="B1740">
        <v>25</v>
      </c>
      <c r="C1740" t="s">
        <v>13</v>
      </c>
      <c r="D1740">
        <v>25324</v>
      </c>
      <c r="E1740" t="s">
        <v>1018</v>
      </c>
      <c r="H1740">
        <v>3</v>
      </c>
      <c r="I1740">
        <v>3</v>
      </c>
      <c r="J1740" s="2">
        <v>2689</v>
      </c>
      <c r="K1740">
        <v>111.56563778356265</v>
      </c>
    </row>
    <row r="1741" spans="1:11" x14ac:dyDescent="0.25">
      <c r="A1741">
        <v>2017</v>
      </c>
      <c r="B1741">
        <v>25</v>
      </c>
      <c r="C1741" t="s">
        <v>13</v>
      </c>
      <c r="D1741">
        <v>25326</v>
      </c>
      <c r="E1741" t="s">
        <v>390</v>
      </c>
      <c r="G1741">
        <v>2</v>
      </c>
      <c r="H1741">
        <v>5</v>
      </c>
      <c r="I1741">
        <v>7</v>
      </c>
      <c r="J1741" s="2">
        <v>6935</v>
      </c>
      <c r="K1741">
        <v>100.93727469358328</v>
      </c>
    </row>
    <row r="1742" spans="1:11" x14ac:dyDescent="0.25">
      <c r="A1742">
        <v>2018</v>
      </c>
      <c r="B1742">
        <v>25</v>
      </c>
      <c r="C1742" t="s">
        <v>13</v>
      </c>
      <c r="D1742">
        <v>25326</v>
      </c>
      <c r="E1742" t="s">
        <v>390</v>
      </c>
      <c r="G1742">
        <v>2</v>
      </c>
      <c r="H1742">
        <v>3</v>
      </c>
      <c r="I1742">
        <v>5</v>
      </c>
      <c r="J1742" s="2">
        <v>6958</v>
      </c>
      <c r="K1742">
        <v>71.859729807415931</v>
      </c>
    </row>
    <row r="1743" spans="1:11" x14ac:dyDescent="0.25">
      <c r="A1743">
        <v>2016</v>
      </c>
      <c r="B1743">
        <v>25</v>
      </c>
      <c r="C1743" t="s">
        <v>13</v>
      </c>
      <c r="D1743">
        <v>25328</v>
      </c>
      <c r="E1743" t="s">
        <v>950</v>
      </c>
      <c r="H1743">
        <v>1</v>
      </c>
      <c r="I1743">
        <v>1</v>
      </c>
      <c r="J1743" s="2">
        <v>3644</v>
      </c>
      <c r="K1743">
        <v>27.442371020856204</v>
      </c>
    </row>
    <row r="1744" spans="1:11" x14ac:dyDescent="0.25">
      <c r="A1744">
        <v>2017</v>
      </c>
      <c r="B1744">
        <v>25</v>
      </c>
      <c r="C1744" t="s">
        <v>13</v>
      </c>
      <c r="D1744">
        <v>25328</v>
      </c>
      <c r="E1744" t="s">
        <v>950</v>
      </c>
      <c r="G1744">
        <v>2</v>
      </c>
      <c r="H1744">
        <v>2</v>
      </c>
      <c r="I1744">
        <v>4</v>
      </c>
      <c r="J1744" s="2">
        <v>3651</v>
      </c>
      <c r="K1744">
        <v>109.55902492467817</v>
      </c>
    </row>
    <row r="1745" spans="1:11" x14ac:dyDescent="0.25">
      <c r="A1745">
        <v>2018</v>
      </c>
      <c r="B1745">
        <v>25</v>
      </c>
      <c r="C1745" t="s">
        <v>13</v>
      </c>
      <c r="D1745">
        <v>25328</v>
      </c>
      <c r="E1745" t="s">
        <v>950</v>
      </c>
      <c r="G1745">
        <v>2</v>
      </c>
      <c r="H1745">
        <v>3</v>
      </c>
      <c r="I1745">
        <v>5</v>
      </c>
      <c r="J1745" s="2">
        <v>3659</v>
      </c>
      <c r="K1745">
        <v>136.64935774801859</v>
      </c>
    </row>
    <row r="1746" spans="1:11" x14ac:dyDescent="0.25">
      <c r="A1746">
        <v>2015</v>
      </c>
      <c r="B1746">
        <v>25</v>
      </c>
      <c r="C1746" t="s">
        <v>13</v>
      </c>
      <c r="D1746">
        <v>25335</v>
      </c>
      <c r="E1746" t="s">
        <v>845</v>
      </c>
      <c r="H1746">
        <v>1</v>
      </c>
      <c r="I1746">
        <v>1</v>
      </c>
      <c r="J1746" s="2">
        <v>4931</v>
      </c>
      <c r="K1746">
        <v>20.279862096937741</v>
      </c>
    </row>
    <row r="1747" spans="1:11" x14ac:dyDescent="0.25">
      <c r="A1747">
        <v>2016</v>
      </c>
      <c r="B1747">
        <v>25</v>
      </c>
      <c r="C1747" t="s">
        <v>13</v>
      </c>
      <c r="D1747">
        <v>25335</v>
      </c>
      <c r="E1747" t="s">
        <v>845</v>
      </c>
      <c r="H1747">
        <v>3</v>
      </c>
      <c r="I1747">
        <v>3</v>
      </c>
      <c r="J1747" s="2">
        <v>4959</v>
      </c>
      <c r="K1747">
        <v>60.496067755595888</v>
      </c>
    </row>
    <row r="1748" spans="1:11" x14ac:dyDescent="0.25">
      <c r="A1748">
        <v>2017</v>
      </c>
      <c r="B1748">
        <v>25</v>
      </c>
      <c r="C1748" t="s">
        <v>13</v>
      </c>
      <c r="D1748">
        <v>25335</v>
      </c>
      <c r="E1748" t="s">
        <v>845</v>
      </c>
      <c r="G1748">
        <v>2</v>
      </c>
      <c r="H1748">
        <v>4</v>
      </c>
      <c r="I1748">
        <v>6</v>
      </c>
      <c r="J1748" s="2">
        <v>4984</v>
      </c>
      <c r="K1748">
        <v>120.38523274478329</v>
      </c>
    </row>
    <row r="1749" spans="1:11" x14ac:dyDescent="0.25">
      <c r="A1749">
        <v>2018</v>
      </c>
      <c r="B1749">
        <v>25</v>
      </c>
      <c r="C1749" t="s">
        <v>13</v>
      </c>
      <c r="D1749">
        <v>25335</v>
      </c>
      <c r="E1749" t="s">
        <v>845</v>
      </c>
      <c r="H1749">
        <v>1</v>
      </c>
      <c r="I1749">
        <v>1</v>
      </c>
      <c r="J1749" s="2">
        <v>4989</v>
      </c>
      <c r="K1749">
        <v>20.044097013429546</v>
      </c>
    </row>
    <row r="1750" spans="1:11" x14ac:dyDescent="0.25">
      <c r="A1750">
        <v>2016</v>
      </c>
      <c r="B1750">
        <v>25</v>
      </c>
      <c r="C1750" t="s">
        <v>13</v>
      </c>
      <c r="D1750">
        <v>25339</v>
      </c>
      <c r="E1750" t="s">
        <v>391</v>
      </c>
      <c r="H1750">
        <v>1</v>
      </c>
      <c r="I1750">
        <v>1</v>
      </c>
      <c r="J1750" s="2">
        <v>4174</v>
      </c>
      <c r="K1750">
        <v>23.957834211787254</v>
      </c>
    </row>
    <row r="1751" spans="1:11" x14ac:dyDescent="0.25">
      <c r="A1751">
        <v>2017</v>
      </c>
      <c r="B1751">
        <v>25</v>
      </c>
      <c r="C1751" t="s">
        <v>13</v>
      </c>
      <c r="D1751">
        <v>25339</v>
      </c>
      <c r="E1751" t="s">
        <v>391</v>
      </c>
      <c r="G1751">
        <v>1</v>
      </c>
      <c r="I1751">
        <v>1</v>
      </c>
      <c r="J1751" s="2">
        <v>4242</v>
      </c>
      <c r="K1751">
        <v>23.573785950023574</v>
      </c>
    </row>
    <row r="1752" spans="1:11" x14ac:dyDescent="0.25">
      <c r="A1752">
        <v>2018</v>
      </c>
      <c r="B1752">
        <v>25</v>
      </c>
      <c r="C1752" t="s">
        <v>13</v>
      </c>
      <c r="D1752">
        <v>25339</v>
      </c>
      <c r="E1752" t="s">
        <v>391</v>
      </c>
      <c r="H1752">
        <v>2</v>
      </c>
      <c r="I1752">
        <v>2</v>
      </c>
      <c r="J1752" s="2">
        <v>4312</v>
      </c>
      <c r="K1752">
        <v>46.382189239332099</v>
      </c>
    </row>
    <row r="1753" spans="1:11" x14ac:dyDescent="0.25">
      <c r="A1753">
        <v>2018</v>
      </c>
      <c r="B1753">
        <v>25</v>
      </c>
      <c r="C1753" t="s">
        <v>13</v>
      </c>
      <c r="D1753">
        <v>25368</v>
      </c>
      <c r="E1753" t="s">
        <v>1019</v>
      </c>
      <c r="G1753">
        <v>1</v>
      </c>
      <c r="H1753">
        <v>1</v>
      </c>
      <c r="I1753">
        <v>2</v>
      </c>
      <c r="J1753" s="2">
        <v>2664</v>
      </c>
      <c r="K1753">
        <v>75.075075075075077</v>
      </c>
    </row>
    <row r="1754" spans="1:11" x14ac:dyDescent="0.25">
      <c r="A1754">
        <v>2015</v>
      </c>
      <c r="B1754">
        <v>25</v>
      </c>
      <c r="C1754" t="s">
        <v>13</v>
      </c>
      <c r="D1754">
        <v>25372</v>
      </c>
      <c r="E1754" t="s">
        <v>392</v>
      </c>
      <c r="H1754">
        <v>1</v>
      </c>
      <c r="I1754">
        <v>1</v>
      </c>
      <c r="J1754" s="2">
        <v>8610</v>
      </c>
      <c r="K1754">
        <v>11.614401858304298</v>
      </c>
    </row>
    <row r="1755" spans="1:11" x14ac:dyDescent="0.25">
      <c r="A1755">
        <v>2016</v>
      </c>
      <c r="B1755">
        <v>25</v>
      </c>
      <c r="C1755" t="s">
        <v>13</v>
      </c>
      <c r="D1755">
        <v>25372</v>
      </c>
      <c r="E1755" t="s">
        <v>392</v>
      </c>
      <c r="G1755">
        <v>8</v>
      </c>
      <c r="H1755">
        <v>14</v>
      </c>
      <c r="I1755">
        <v>22</v>
      </c>
      <c r="J1755" s="2">
        <v>8644</v>
      </c>
      <c r="K1755">
        <v>254.51180009254975</v>
      </c>
    </row>
    <row r="1756" spans="1:11" x14ac:dyDescent="0.25">
      <c r="A1756">
        <v>2017</v>
      </c>
      <c r="B1756">
        <v>25</v>
      </c>
      <c r="C1756" t="s">
        <v>13</v>
      </c>
      <c r="D1756">
        <v>25372</v>
      </c>
      <c r="E1756" t="s">
        <v>392</v>
      </c>
      <c r="G1756">
        <v>3</v>
      </c>
      <c r="H1756">
        <v>2</v>
      </c>
      <c r="I1756">
        <v>5</v>
      </c>
      <c r="J1756" s="2">
        <v>8672</v>
      </c>
      <c r="K1756">
        <v>57.656826568265686</v>
      </c>
    </row>
    <row r="1757" spans="1:11" x14ac:dyDescent="0.25">
      <c r="A1757">
        <v>2018</v>
      </c>
      <c r="B1757">
        <v>25</v>
      </c>
      <c r="C1757" t="s">
        <v>13</v>
      </c>
      <c r="D1757">
        <v>25372</v>
      </c>
      <c r="E1757" t="s">
        <v>392</v>
      </c>
      <c r="G1757">
        <v>1</v>
      </c>
      <c r="H1757">
        <v>2</v>
      </c>
      <c r="I1757">
        <v>3</v>
      </c>
      <c r="J1757" s="2">
        <v>8701</v>
      </c>
      <c r="K1757">
        <v>34.478795540742446</v>
      </c>
    </row>
    <row r="1758" spans="1:11" x14ac:dyDescent="0.25">
      <c r="A1758">
        <v>2015</v>
      </c>
      <c r="B1758">
        <v>25</v>
      </c>
      <c r="C1758" t="s">
        <v>13</v>
      </c>
      <c r="D1758">
        <v>25377</v>
      </c>
      <c r="E1758" t="s">
        <v>393</v>
      </c>
      <c r="G1758">
        <v>3</v>
      </c>
      <c r="H1758">
        <v>5</v>
      </c>
      <c r="I1758">
        <v>8</v>
      </c>
      <c r="J1758" s="2">
        <v>27527</v>
      </c>
      <c r="K1758">
        <v>29.062375122606891</v>
      </c>
    </row>
    <row r="1759" spans="1:11" x14ac:dyDescent="0.25">
      <c r="A1759">
        <v>2016</v>
      </c>
      <c r="B1759">
        <v>25</v>
      </c>
      <c r="C1759" t="s">
        <v>13</v>
      </c>
      <c r="D1759">
        <v>25377</v>
      </c>
      <c r="E1759" t="s">
        <v>393</v>
      </c>
      <c r="G1759">
        <v>27</v>
      </c>
      <c r="H1759">
        <v>42</v>
      </c>
      <c r="I1759">
        <v>69</v>
      </c>
      <c r="J1759" s="2">
        <v>27878</v>
      </c>
      <c r="K1759">
        <v>247.50699476289549</v>
      </c>
    </row>
    <row r="1760" spans="1:11" x14ac:dyDescent="0.25">
      <c r="A1760">
        <v>2017</v>
      </c>
      <c r="B1760">
        <v>25</v>
      </c>
      <c r="C1760" t="s">
        <v>13</v>
      </c>
      <c r="D1760">
        <v>25377</v>
      </c>
      <c r="E1760" t="s">
        <v>393</v>
      </c>
      <c r="G1760">
        <v>44</v>
      </c>
      <c r="H1760">
        <v>70</v>
      </c>
      <c r="I1760">
        <v>114</v>
      </c>
      <c r="J1760" s="2">
        <v>28225</v>
      </c>
      <c r="K1760">
        <v>403.89725420726307</v>
      </c>
    </row>
    <row r="1761" spans="1:11" x14ac:dyDescent="0.25">
      <c r="A1761">
        <v>2018</v>
      </c>
      <c r="B1761">
        <v>25</v>
      </c>
      <c r="C1761" t="s">
        <v>13</v>
      </c>
      <c r="D1761">
        <v>25377</v>
      </c>
      <c r="E1761" t="s">
        <v>393</v>
      </c>
      <c r="G1761">
        <v>27</v>
      </c>
      <c r="H1761">
        <v>61</v>
      </c>
      <c r="I1761">
        <v>88</v>
      </c>
      <c r="J1761" s="2">
        <v>28568</v>
      </c>
      <c r="K1761">
        <v>308.03696443573233</v>
      </c>
    </row>
    <row r="1762" spans="1:11" x14ac:dyDescent="0.25">
      <c r="A1762">
        <v>2015</v>
      </c>
      <c r="B1762">
        <v>25</v>
      </c>
      <c r="C1762" t="s">
        <v>13</v>
      </c>
      <c r="D1762">
        <v>25386</v>
      </c>
      <c r="E1762" t="s">
        <v>394</v>
      </c>
      <c r="G1762">
        <v>1</v>
      </c>
      <c r="H1762">
        <v>3</v>
      </c>
      <c r="I1762">
        <v>4</v>
      </c>
      <c r="J1762" s="2">
        <v>31350</v>
      </c>
      <c r="K1762">
        <v>12.759170653907498</v>
      </c>
    </row>
    <row r="1763" spans="1:11" x14ac:dyDescent="0.25">
      <c r="A1763">
        <v>2016</v>
      </c>
      <c r="B1763">
        <v>25</v>
      </c>
      <c r="C1763" t="s">
        <v>13</v>
      </c>
      <c r="D1763">
        <v>25386</v>
      </c>
      <c r="E1763" t="s">
        <v>394</v>
      </c>
      <c r="G1763">
        <v>28</v>
      </c>
      <c r="H1763">
        <v>45</v>
      </c>
      <c r="I1763">
        <v>73</v>
      </c>
      <c r="J1763" s="2">
        <v>31823</v>
      </c>
      <c r="K1763">
        <v>229.39383464789614</v>
      </c>
    </row>
    <row r="1764" spans="1:11" x14ac:dyDescent="0.25">
      <c r="A1764">
        <v>2017</v>
      </c>
      <c r="B1764">
        <v>25</v>
      </c>
      <c r="C1764" t="s">
        <v>13</v>
      </c>
      <c r="D1764">
        <v>25386</v>
      </c>
      <c r="E1764" t="s">
        <v>394</v>
      </c>
      <c r="G1764">
        <v>40</v>
      </c>
      <c r="H1764">
        <v>47</v>
      </c>
      <c r="I1764">
        <v>87</v>
      </c>
      <c r="J1764" s="2">
        <v>32300</v>
      </c>
      <c r="K1764">
        <v>269.3498452012384</v>
      </c>
    </row>
    <row r="1765" spans="1:11" x14ac:dyDescent="0.25">
      <c r="A1765">
        <v>2018</v>
      </c>
      <c r="B1765">
        <v>25</v>
      </c>
      <c r="C1765" t="s">
        <v>13</v>
      </c>
      <c r="D1765">
        <v>25386</v>
      </c>
      <c r="E1765" t="s">
        <v>394</v>
      </c>
      <c r="G1765">
        <v>57</v>
      </c>
      <c r="H1765">
        <v>77</v>
      </c>
      <c r="I1765">
        <v>134</v>
      </c>
      <c r="J1765" s="2">
        <v>32771</v>
      </c>
      <c r="K1765">
        <v>408.89811113484478</v>
      </c>
    </row>
    <row r="1766" spans="1:11" x14ac:dyDescent="0.25">
      <c r="A1766">
        <v>2015</v>
      </c>
      <c r="B1766">
        <v>25</v>
      </c>
      <c r="C1766" t="s">
        <v>13</v>
      </c>
      <c r="D1766">
        <v>25394</v>
      </c>
      <c r="E1766" t="s">
        <v>846</v>
      </c>
      <c r="G1766">
        <v>1</v>
      </c>
      <c r="H1766">
        <v>2</v>
      </c>
      <c r="I1766">
        <v>3</v>
      </c>
      <c r="J1766" s="2">
        <v>10727</v>
      </c>
      <c r="K1766">
        <v>27.966812715577518</v>
      </c>
    </row>
    <row r="1767" spans="1:11" x14ac:dyDescent="0.25">
      <c r="A1767">
        <v>2016</v>
      </c>
      <c r="B1767">
        <v>25</v>
      </c>
      <c r="C1767" t="s">
        <v>13</v>
      </c>
      <c r="D1767">
        <v>25394</v>
      </c>
      <c r="E1767" t="s">
        <v>846</v>
      </c>
      <c r="G1767">
        <v>2</v>
      </c>
      <c r="H1767">
        <v>5</v>
      </c>
      <c r="I1767">
        <v>7</v>
      </c>
      <c r="J1767" s="2">
        <v>10824</v>
      </c>
      <c r="K1767">
        <v>64.671101256467111</v>
      </c>
    </row>
    <row r="1768" spans="1:11" x14ac:dyDescent="0.25">
      <c r="A1768">
        <v>2017</v>
      </c>
      <c r="B1768">
        <v>25</v>
      </c>
      <c r="C1768" t="s">
        <v>13</v>
      </c>
      <c r="D1768">
        <v>25394</v>
      </c>
      <c r="E1768" t="s">
        <v>846</v>
      </c>
      <c r="G1768">
        <v>2</v>
      </c>
      <c r="H1768">
        <v>4</v>
      </c>
      <c r="I1768">
        <v>6</v>
      </c>
      <c r="J1768" s="2">
        <v>10912</v>
      </c>
      <c r="K1768">
        <v>54.985337243401766</v>
      </c>
    </row>
    <row r="1769" spans="1:11" x14ac:dyDescent="0.25">
      <c r="A1769">
        <v>2018</v>
      </c>
      <c r="B1769">
        <v>25</v>
      </c>
      <c r="C1769" t="s">
        <v>13</v>
      </c>
      <c r="D1769">
        <v>25394</v>
      </c>
      <c r="E1769" t="s">
        <v>846</v>
      </c>
      <c r="G1769">
        <v>3</v>
      </c>
      <c r="H1769">
        <v>7</v>
      </c>
      <c r="I1769">
        <v>10</v>
      </c>
      <c r="J1769" s="2">
        <v>11012</v>
      </c>
      <c r="K1769">
        <v>90.81002542680713</v>
      </c>
    </row>
    <row r="1770" spans="1:11" x14ac:dyDescent="0.25">
      <c r="A1770">
        <v>2016</v>
      </c>
      <c r="B1770">
        <v>25</v>
      </c>
      <c r="C1770" t="s">
        <v>13</v>
      </c>
      <c r="D1770">
        <v>25398</v>
      </c>
      <c r="E1770" t="s">
        <v>917</v>
      </c>
      <c r="G1770">
        <v>1</v>
      </c>
      <c r="H1770">
        <v>3</v>
      </c>
      <c r="I1770">
        <v>4</v>
      </c>
      <c r="J1770" s="2">
        <v>7035</v>
      </c>
      <c r="K1770">
        <v>56.858564321250888</v>
      </c>
    </row>
    <row r="1771" spans="1:11" x14ac:dyDescent="0.25">
      <c r="A1771">
        <v>2017</v>
      </c>
      <c r="B1771">
        <v>25</v>
      </c>
      <c r="C1771" t="s">
        <v>13</v>
      </c>
      <c r="D1771">
        <v>25398</v>
      </c>
      <c r="E1771" t="s">
        <v>917</v>
      </c>
      <c r="H1771">
        <v>3</v>
      </c>
      <c r="I1771">
        <v>3</v>
      </c>
      <c r="J1771" s="2">
        <v>7040</v>
      </c>
      <c r="K1771">
        <v>42.61363636363636</v>
      </c>
    </row>
    <row r="1772" spans="1:11" x14ac:dyDescent="0.25">
      <c r="A1772">
        <v>2018</v>
      </c>
      <c r="B1772">
        <v>25</v>
      </c>
      <c r="C1772" t="s">
        <v>13</v>
      </c>
      <c r="D1772">
        <v>25398</v>
      </c>
      <c r="E1772" t="s">
        <v>917</v>
      </c>
      <c r="H1772">
        <v>1</v>
      </c>
      <c r="I1772">
        <v>1</v>
      </c>
      <c r="J1772" s="2">
        <v>7046</v>
      </c>
      <c r="K1772">
        <v>14.192449616803859</v>
      </c>
    </row>
    <row r="1773" spans="1:11" x14ac:dyDescent="0.25">
      <c r="A1773">
        <v>2015</v>
      </c>
      <c r="B1773">
        <v>25</v>
      </c>
      <c r="C1773" t="s">
        <v>13</v>
      </c>
      <c r="D1773">
        <v>25402</v>
      </c>
      <c r="E1773" t="s">
        <v>291</v>
      </c>
      <c r="G1773">
        <v>1</v>
      </c>
      <c r="H1773">
        <v>2</v>
      </c>
      <c r="I1773">
        <v>3</v>
      </c>
      <c r="J1773" s="2">
        <v>14230</v>
      </c>
      <c r="K1773">
        <v>21.082220660576247</v>
      </c>
    </row>
    <row r="1774" spans="1:11" x14ac:dyDescent="0.25">
      <c r="A1774">
        <v>2016</v>
      </c>
      <c r="B1774">
        <v>25</v>
      </c>
      <c r="C1774" t="s">
        <v>13</v>
      </c>
      <c r="D1774">
        <v>25402</v>
      </c>
      <c r="E1774" t="s">
        <v>291</v>
      </c>
      <c r="G1774">
        <v>5</v>
      </c>
      <c r="H1774">
        <v>11</v>
      </c>
      <c r="I1774">
        <v>16</v>
      </c>
      <c r="J1774" s="2">
        <v>14326</v>
      </c>
      <c r="K1774">
        <v>111.68504816417703</v>
      </c>
    </row>
    <row r="1775" spans="1:11" x14ac:dyDescent="0.25">
      <c r="A1775">
        <v>2017</v>
      </c>
      <c r="B1775">
        <v>25</v>
      </c>
      <c r="C1775" t="s">
        <v>13</v>
      </c>
      <c r="D1775">
        <v>25402</v>
      </c>
      <c r="E1775" t="s">
        <v>291</v>
      </c>
      <c r="G1775">
        <v>19</v>
      </c>
      <c r="H1775">
        <v>38</v>
      </c>
      <c r="I1775">
        <v>57</v>
      </c>
      <c r="J1775" s="2">
        <v>14413</v>
      </c>
      <c r="K1775">
        <v>395.47630611253732</v>
      </c>
    </row>
    <row r="1776" spans="1:11" x14ac:dyDescent="0.25">
      <c r="A1776">
        <v>2018</v>
      </c>
      <c r="B1776">
        <v>25</v>
      </c>
      <c r="C1776" t="s">
        <v>13</v>
      </c>
      <c r="D1776">
        <v>25402</v>
      </c>
      <c r="E1776" t="s">
        <v>291</v>
      </c>
      <c r="G1776">
        <v>21</v>
      </c>
      <c r="H1776">
        <v>23</v>
      </c>
      <c r="I1776">
        <v>44</v>
      </c>
      <c r="J1776" s="2">
        <v>14489</v>
      </c>
      <c r="K1776">
        <v>303.67865277106768</v>
      </c>
    </row>
    <row r="1777" spans="1:11" x14ac:dyDescent="0.25">
      <c r="A1777">
        <v>2015</v>
      </c>
      <c r="B1777">
        <v>25</v>
      </c>
      <c r="C1777" t="s">
        <v>13</v>
      </c>
      <c r="D1777">
        <v>25407</v>
      </c>
      <c r="E1777" t="s">
        <v>395</v>
      </c>
      <c r="G1777">
        <v>1</v>
      </c>
      <c r="I1777">
        <v>1</v>
      </c>
      <c r="J1777" s="2">
        <v>10268</v>
      </c>
      <c r="K1777">
        <v>9.7389949357226335</v>
      </c>
    </row>
    <row r="1778" spans="1:11" x14ac:dyDescent="0.25">
      <c r="A1778">
        <v>2016</v>
      </c>
      <c r="B1778">
        <v>25</v>
      </c>
      <c r="C1778" t="s">
        <v>13</v>
      </c>
      <c r="D1778">
        <v>25407</v>
      </c>
      <c r="E1778" t="s">
        <v>395</v>
      </c>
      <c r="G1778">
        <v>7</v>
      </c>
      <c r="H1778">
        <v>21</v>
      </c>
      <c r="I1778">
        <v>28</v>
      </c>
      <c r="J1778" s="2">
        <v>10305</v>
      </c>
      <c r="K1778">
        <v>271.71276079573022</v>
      </c>
    </row>
    <row r="1779" spans="1:11" x14ac:dyDescent="0.25">
      <c r="A1779">
        <v>2017</v>
      </c>
      <c r="B1779">
        <v>25</v>
      </c>
      <c r="C1779" t="s">
        <v>13</v>
      </c>
      <c r="D1779">
        <v>25407</v>
      </c>
      <c r="E1779" t="s">
        <v>395</v>
      </c>
      <c r="G1779">
        <v>4</v>
      </c>
      <c r="H1779">
        <v>8</v>
      </c>
      <c r="I1779">
        <v>12</v>
      </c>
      <c r="J1779" s="2">
        <v>10352</v>
      </c>
      <c r="K1779">
        <v>115.91962905718701</v>
      </c>
    </row>
    <row r="1780" spans="1:11" x14ac:dyDescent="0.25">
      <c r="A1780">
        <v>2018</v>
      </c>
      <c r="B1780">
        <v>25</v>
      </c>
      <c r="C1780" t="s">
        <v>13</v>
      </c>
      <c r="D1780">
        <v>25407</v>
      </c>
      <c r="E1780" t="s">
        <v>395</v>
      </c>
      <c r="G1780">
        <v>3</v>
      </c>
      <c r="H1780">
        <v>2</v>
      </c>
      <c r="I1780">
        <v>5</v>
      </c>
      <c r="J1780" s="2">
        <v>10394</v>
      </c>
      <c r="K1780">
        <v>48.10467577448528</v>
      </c>
    </row>
    <row r="1781" spans="1:11" x14ac:dyDescent="0.25">
      <c r="A1781">
        <v>2016</v>
      </c>
      <c r="B1781">
        <v>25</v>
      </c>
      <c r="C1781" t="s">
        <v>13</v>
      </c>
      <c r="D1781">
        <v>25426</v>
      </c>
      <c r="E1781" t="s">
        <v>847</v>
      </c>
      <c r="G1781">
        <v>1</v>
      </c>
      <c r="H1781">
        <v>1</v>
      </c>
      <c r="I1781">
        <v>2</v>
      </c>
      <c r="J1781" s="2">
        <v>6272</v>
      </c>
      <c r="K1781">
        <v>31.887755102040813</v>
      </c>
    </row>
    <row r="1782" spans="1:11" x14ac:dyDescent="0.25">
      <c r="A1782">
        <v>2017</v>
      </c>
      <c r="B1782">
        <v>25</v>
      </c>
      <c r="C1782" t="s">
        <v>13</v>
      </c>
      <c r="D1782">
        <v>25426</v>
      </c>
      <c r="E1782" t="s">
        <v>847</v>
      </c>
      <c r="G1782">
        <v>2</v>
      </c>
      <c r="H1782">
        <v>4</v>
      </c>
      <c r="I1782">
        <v>6</v>
      </c>
      <c r="J1782" s="2">
        <v>6226</v>
      </c>
      <c r="K1782">
        <v>96.370061034371986</v>
      </c>
    </row>
    <row r="1783" spans="1:11" x14ac:dyDescent="0.25">
      <c r="A1783">
        <v>2018</v>
      </c>
      <c r="B1783">
        <v>25</v>
      </c>
      <c r="C1783" t="s">
        <v>13</v>
      </c>
      <c r="D1783">
        <v>25426</v>
      </c>
      <c r="E1783" t="s">
        <v>847</v>
      </c>
      <c r="G1783">
        <v>2</v>
      </c>
      <c r="H1783">
        <v>3</v>
      </c>
      <c r="I1783">
        <v>5</v>
      </c>
      <c r="J1783" s="2">
        <v>6178</v>
      </c>
      <c r="K1783">
        <v>80.932340563289088</v>
      </c>
    </row>
    <row r="1784" spans="1:11" x14ac:dyDescent="0.25">
      <c r="A1784">
        <v>2015</v>
      </c>
      <c r="B1784">
        <v>25</v>
      </c>
      <c r="C1784" t="s">
        <v>13</v>
      </c>
      <c r="D1784">
        <v>25430</v>
      </c>
      <c r="E1784" t="s">
        <v>396</v>
      </c>
      <c r="G1784">
        <v>8</v>
      </c>
      <c r="H1784">
        <v>15</v>
      </c>
      <c r="I1784">
        <v>23</v>
      </c>
      <c r="J1784" s="2">
        <v>77627</v>
      </c>
      <c r="K1784">
        <v>29.628866244992079</v>
      </c>
    </row>
    <row r="1785" spans="1:11" x14ac:dyDescent="0.25">
      <c r="A1785">
        <v>2016</v>
      </c>
      <c r="B1785">
        <v>25</v>
      </c>
      <c r="C1785" t="s">
        <v>13</v>
      </c>
      <c r="D1785">
        <v>25430</v>
      </c>
      <c r="E1785" t="s">
        <v>396</v>
      </c>
      <c r="G1785">
        <v>42</v>
      </c>
      <c r="H1785">
        <v>78</v>
      </c>
      <c r="I1785">
        <v>120</v>
      </c>
      <c r="J1785" s="2">
        <v>79120</v>
      </c>
      <c r="K1785">
        <v>151.66835187057634</v>
      </c>
    </row>
    <row r="1786" spans="1:11" x14ac:dyDescent="0.25">
      <c r="A1786">
        <v>2017</v>
      </c>
      <c r="B1786">
        <v>25</v>
      </c>
      <c r="C1786" t="s">
        <v>13</v>
      </c>
      <c r="D1786">
        <v>25430</v>
      </c>
      <c r="E1786" t="s">
        <v>396</v>
      </c>
      <c r="G1786">
        <v>140</v>
      </c>
      <c r="H1786">
        <v>240</v>
      </c>
      <c r="I1786">
        <v>380</v>
      </c>
      <c r="J1786" s="2">
        <v>80622</v>
      </c>
      <c r="K1786">
        <v>471.33536751755099</v>
      </c>
    </row>
    <row r="1787" spans="1:11" x14ac:dyDescent="0.25">
      <c r="A1787">
        <v>2018</v>
      </c>
      <c r="B1787">
        <v>25</v>
      </c>
      <c r="C1787" t="s">
        <v>13</v>
      </c>
      <c r="D1787">
        <v>25430</v>
      </c>
      <c r="E1787" t="s">
        <v>396</v>
      </c>
      <c r="G1787">
        <v>233</v>
      </c>
      <c r="H1787">
        <v>281</v>
      </c>
      <c r="I1787">
        <v>514</v>
      </c>
      <c r="J1787" s="2">
        <v>82118</v>
      </c>
      <c r="K1787">
        <v>625.92854185440467</v>
      </c>
    </row>
    <row r="1788" spans="1:11" x14ac:dyDescent="0.25">
      <c r="A1788">
        <v>2017</v>
      </c>
      <c r="B1788">
        <v>25</v>
      </c>
      <c r="C1788" t="s">
        <v>13</v>
      </c>
      <c r="D1788">
        <v>25436</v>
      </c>
      <c r="E1788" t="s">
        <v>1020</v>
      </c>
      <c r="H1788">
        <v>2</v>
      </c>
      <c r="I1788">
        <v>2</v>
      </c>
      <c r="J1788" s="2">
        <v>4754</v>
      </c>
      <c r="K1788">
        <v>42.069835927639886</v>
      </c>
    </row>
    <row r="1789" spans="1:11" x14ac:dyDescent="0.25">
      <c r="A1789">
        <v>2018</v>
      </c>
      <c r="B1789">
        <v>25</v>
      </c>
      <c r="C1789" t="s">
        <v>13</v>
      </c>
      <c r="D1789">
        <v>25436</v>
      </c>
      <c r="E1789" t="s">
        <v>1020</v>
      </c>
      <c r="G1789">
        <v>1</v>
      </c>
      <c r="I1789">
        <v>1</v>
      </c>
      <c r="J1789" s="2">
        <v>4769</v>
      </c>
      <c r="K1789">
        <v>20.968756552736423</v>
      </c>
    </row>
    <row r="1790" spans="1:11" x14ac:dyDescent="0.25">
      <c r="A1790">
        <v>2015</v>
      </c>
      <c r="B1790">
        <v>25</v>
      </c>
      <c r="C1790" t="s">
        <v>13</v>
      </c>
      <c r="D1790">
        <v>25438</v>
      </c>
      <c r="E1790" t="s">
        <v>397</v>
      </c>
      <c r="G1790">
        <v>1</v>
      </c>
      <c r="H1790">
        <v>3</v>
      </c>
      <c r="I1790">
        <v>4</v>
      </c>
      <c r="J1790" s="2">
        <v>10108</v>
      </c>
      <c r="K1790">
        <v>39.572615749901068</v>
      </c>
    </row>
    <row r="1791" spans="1:11" x14ac:dyDescent="0.25">
      <c r="A1791">
        <v>2016</v>
      </c>
      <c r="B1791">
        <v>25</v>
      </c>
      <c r="C1791" t="s">
        <v>13</v>
      </c>
      <c r="D1791">
        <v>25438</v>
      </c>
      <c r="E1791" t="s">
        <v>397</v>
      </c>
      <c r="G1791">
        <v>14</v>
      </c>
      <c r="H1791">
        <v>25</v>
      </c>
      <c r="I1791">
        <v>39</v>
      </c>
      <c r="J1791" s="2">
        <v>10134</v>
      </c>
      <c r="K1791">
        <v>384.84310242747188</v>
      </c>
    </row>
    <row r="1792" spans="1:11" x14ac:dyDescent="0.25">
      <c r="A1792">
        <v>2017</v>
      </c>
      <c r="B1792">
        <v>25</v>
      </c>
      <c r="C1792" t="s">
        <v>13</v>
      </c>
      <c r="D1792">
        <v>25438</v>
      </c>
      <c r="E1792" t="s">
        <v>397</v>
      </c>
      <c r="G1792">
        <v>3</v>
      </c>
      <c r="H1792">
        <v>6</v>
      </c>
      <c r="I1792">
        <v>9</v>
      </c>
      <c r="J1792" s="2">
        <v>10162</v>
      </c>
      <c r="K1792">
        <v>88.565243062389285</v>
      </c>
    </row>
    <row r="1793" spans="1:11" x14ac:dyDescent="0.25">
      <c r="A1793">
        <v>2018</v>
      </c>
      <c r="B1793">
        <v>25</v>
      </c>
      <c r="C1793" t="s">
        <v>13</v>
      </c>
      <c r="D1793">
        <v>25438</v>
      </c>
      <c r="E1793" t="s">
        <v>397</v>
      </c>
      <c r="G1793">
        <v>4</v>
      </c>
      <c r="H1793">
        <v>4</v>
      </c>
      <c r="I1793">
        <v>8</v>
      </c>
      <c r="J1793" s="2">
        <v>10183</v>
      </c>
      <c r="K1793">
        <v>78.562309731906112</v>
      </c>
    </row>
    <row r="1794" spans="1:11" x14ac:dyDescent="0.25">
      <c r="A1794">
        <v>2015</v>
      </c>
      <c r="B1794">
        <v>25</v>
      </c>
      <c r="C1794" t="s">
        <v>13</v>
      </c>
      <c r="D1794">
        <v>25473</v>
      </c>
      <c r="E1794" t="s">
        <v>398</v>
      </c>
      <c r="G1794">
        <v>8</v>
      </c>
      <c r="H1794">
        <v>13</v>
      </c>
      <c r="I1794">
        <v>21</v>
      </c>
      <c r="J1794" s="2">
        <v>82750</v>
      </c>
      <c r="K1794">
        <v>25.377643504531719</v>
      </c>
    </row>
    <row r="1795" spans="1:11" x14ac:dyDescent="0.25">
      <c r="A1795">
        <v>2016</v>
      </c>
      <c r="B1795">
        <v>25</v>
      </c>
      <c r="C1795" t="s">
        <v>13</v>
      </c>
      <c r="D1795">
        <v>25473</v>
      </c>
      <c r="E1795" t="s">
        <v>398</v>
      </c>
      <c r="G1795">
        <v>80</v>
      </c>
      <c r="H1795">
        <v>143</v>
      </c>
      <c r="I1795">
        <v>223</v>
      </c>
      <c r="J1795" s="2">
        <v>84841</v>
      </c>
      <c r="K1795">
        <v>262.84461522141419</v>
      </c>
    </row>
    <row r="1796" spans="1:11" x14ac:dyDescent="0.25">
      <c r="A1796">
        <v>2017</v>
      </c>
      <c r="B1796">
        <v>25</v>
      </c>
      <c r="C1796" t="s">
        <v>13</v>
      </c>
      <c r="D1796">
        <v>25473</v>
      </c>
      <c r="E1796" t="s">
        <v>398</v>
      </c>
      <c r="G1796">
        <v>243</v>
      </c>
      <c r="H1796">
        <v>362</v>
      </c>
      <c r="I1796">
        <v>605</v>
      </c>
      <c r="J1796" s="2">
        <v>86954</v>
      </c>
      <c r="K1796">
        <v>695.77017733514276</v>
      </c>
    </row>
    <row r="1797" spans="1:11" x14ac:dyDescent="0.25">
      <c r="A1797">
        <v>2018</v>
      </c>
      <c r="B1797">
        <v>25</v>
      </c>
      <c r="C1797" t="s">
        <v>13</v>
      </c>
      <c r="D1797">
        <v>25473</v>
      </c>
      <c r="E1797" t="s">
        <v>398</v>
      </c>
      <c r="G1797">
        <v>272</v>
      </c>
      <c r="H1797">
        <v>406</v>
      </c>
      <c r="I1797">
        <v>678</v>
      </c>
      <c r="J1797" s="2">
        <v>89108</v>
      </c>
      <c r="K1797">
        <v>760.87444449432144</v>
      </c>
    </row>
    <row r="1798" spans="1:11" x14ac:dyDescent="0.25">
      <c r="A1798">
        <v>2016</v>
      </c>
      <c r="B1798">
        <v>25</v>
      </c>
      <c r="C1798" t="s">
        <v>13</v>
      </c>
      <c r="D1798">
        <v>25483</v>
      </c>
      <c r="E1798" t="s">
        <v>19</v>
      </c>
      <c r="H1798">
        <v>1</v>
      </c>
      <c r="I1798">
        <v>1</v>
      </c>
      <c r="J1798" s="2">
        <v>2218</v>
      </c>
      <c r="K1798">
        <v>45.08566275924256</v>
      </c>
    </row>
    <row r="1799" spans="1:11" x14ac:dyDescent="0.25">
      <c r="A1799">
        <v>2017</v>
      </c>
      <c r="B1799">
        <v>25</v>
      </c>
      <c r="C1799" t="s">
        <v>13</v>
      </c>
      <c r="D1799">
        <v>25483</v>
      </c>
      <c r="E1799" t="s">
        <v>19</v>
      </c>
      <c r="G1799">
        <v>6</v>
      </c>
      <c r="I1799">
        <v>6</v>
      </c>
      <c r="J1799" s="2">
        <v>2233</v>
      </c>
      <c r="K1799">
        <v>268.69682042095832</v>
      </c>
    </row>
    <row r="1800" spans="1:11" x14ac:dyDescent="0.25">
      <c r="A1800">
        <v>2018</v>
      </c>
      <c r="B1800">
        <v>25</v>
      </c>
      <c r="C1800" t="s">
        <v>13</v>
      </c>
      <c r="D1800">
        <v>25483</v>
      </c>
      <c r="E1800" t="s">
        <v>19</v>
      </c>
      <c r="G1800">
        <v>1</v>
      </c>
      <c r="H1800">
        <v>2</v>
      </c>
      <c r="I1800">
        <v>3</v>
      </c>
      <c r="J1800" s="2">
        <v>2249</v>
      </c>
      <c r="K1800">
        <v>133.39261894175189</v>
      </c>
    </row>
    <row r="1801" spans="1:11" x14ac:dyDescent="0.25">
      <c r="A1801">
        <v>2016</v>
      </c>
      <c r="B1801">
        <v>25</v>
      </c>
      <c r="C1801" t="s">
        <v>13</v>
      </c>
      <c r="D1801">
        <v>25486</v>
      </c>
      <c r="E1801" t="s">
        <v>399</v>
      </c>
      <c r="G1801">
        <v>5</v>
      </c>
      <c r="H1801">
        <v>10</v>
      </c>
      <c r="I1801">
        <v>15</v>
      </c>
      <c r="J1801" s="2">
        <v>13707</v>
      </c>
      <c r="K1801">
        <v>109.4331363536879</v>
      </c>
    </row>
    <row r="1802" spans="1:11" x14ac:dyDescent="0.25">
      <c r="A1802">
        <v>2017</v>
      </c>
      <c r="B1802">
        <v>25</v>
      </c>
      <c r="C1802" t="s">
        <v>13</v>
      </c>
      <c r="D1802">
        <v>25486</v>
      </c>
      <c r="E1802" t="s">
        <v>399</v>
      </c>
      <c r="G1802">
        <v>3</v>
      </c>
      <c r="H1802">
        <v>13</v>
      </c>
      <c r="I1802">
        <v>16</v>
      </c>
      <c r="J1802" s="2">
        <v>13922</v>
      </c>
      <c r="K1802">
        <v>114.92601637695732</v>
      </c>
    </row>
    <row r="1803" spans="1:11" x14ac:dyDescent="0.25">
      <c r="A1803">
        <v>2018</v>
      </c>
      <c r="B1803">
        <v>25</v>
      </c>
      <c r="C1803" t="s">
        <v>13</v>
      </c>
      <c r="D1803">
        <v>25486</v>
      </c>
      <c r="E1803" t="s">
        <v>399</v>
      </c>
      <c r="G1803">
        <v>5</v>
      </c>
      <c r="H1803">
        <v>9</v>
      </c>
      <c r="I1803">
        <v>14</v>
      </c>
      <c r="J1803" s="2">
        <v>14137</v>
      </c>
      <c r="K1803">
        <v>99.030911791752146</v>
      </c>
    </row>
    <row r="1804" spans="1:11" x14ac:dyDescent="0.25">
      <c r="A1804">
        <v>2015</v>
      </c>
      <c r="B1804">
        <v>25</v>
      </c>
      <c r="C1804" t="s">
        <v>13</v>
      </c>
      <c r="D1804">
        <v>25488</v>
      </c>
      <c r="E1804" t="s">
        <v>400</v>
      </c>
      <c r="H1804">
        <v>3</v>
      </c>
      <c r="I1804">
        <v>3</v>
      </c>
      <c r="J1804" s="2">
        <v>18384</v>
      </c>
      <c r="K1804">
        <v>16.318537859007833</v>
      </c>
    </row>
    <row r="1805" spans="1:11" x14ac:dyDescent="0.25">
      <c r="A1805">
        <v>2016</v>
      </c>
      <c r="B1805">
        <v>25</v>
      </c>
      <c r="C1805" t="s">
        <v>13</v>
      </c>
      <c r="D1805">
        <v>25488</v>
      </c>
      <c r="E1805" t="s">
        <v>400</v>
      </c>
      <c r="G1805">
        <v>4</v>
      </c>
      <c r="H1805">
        <v>13</v>
      </c>
      <c r="I1805">
        <v>17</v>
      </c>
      <c r="J1805" s="2">
        <v>18856</v>
      </c>
      <c r="K1805">
        <v>90.156979210861266</v>
      </c>
    </row>
    <row r="1806" spans="1:11" x14ac:dyDescent="0.25">
      <c r="A1806">
        <v>2017</v>
      </c>
      <c r="B1806">
        <v>25</v>
      </c>
      <c r="C1806" t="s">
        <v>13</v>
      </c>
      <c r="D1806">
        <v>25488</v>
      </c>
      <c r="E1806" t="s">
        <v>400</v>
      </c>
      <c r="G1806">
        <v>9</v>
      </c>
      <c r="H1806">
        <v>18</v>
      </c>
      <c r="I1806">
        <v>27</v>
      </c>
      <c r="J1806" s="2">
        <v>19328</v>
      </c>
      <c r="K1806">
        <v>139.69370860927151</v>
      </c>
    </row>
    <row r="1807" spans="1:11" x14ac:dyDescent="0.25">
      <c r="A1807">
        <v>2018</v>
      </c>
      <c r="B1807">
        <v>25</v>
      </c>
      <c r="C1807" t="s">
        <v>13</v>
      </c>
      <c r="D1807">
        <v>25488</v>
      </c>
      <c r="E1807" t="s">
        <v>400</v>
      </c>
      <c r="G1807">
        <v>22</v>
      </c>
      <c r="H1807">
        <v>25</v>
      </c>
      <c r="I1807">
        <v>47</v>
      </c>
      <c r="J1807" s="2">
        <v>19828</v>
      </c>
      <c r="K1807">
        <v>237.03853136978012</v>
      </c>
    </row>
    <row r="1808" spans="1:11" x14ac:dyDescent="0.25">
      <c r="A1808">
        <v>2016</v>
      </c>
      <c r="B1808">
        <v>25</v>
      </c>
      <c r="C1808" t="s">
        <v>13</v>
      </c>
      <c r="D1808">
        <v>25489</v>
      </c>
      <c r="E1808" t="s">
        <v>401</v>
      </c>
      <c r="G1808">
        <v>3</v>
      </c>
      <c r="H1808">
        <v>4</v>
      </c>
      <c r="I1808">
        <v>7</v>
      </c>
      <c r="J1808" s="2">
        <v>6810</v>
      </c>
      <c r="K1808">
        <v>102.79001468428781</v>
      </c>
    </row>
    <row r="1809" spans="1:11" x14ac:dyDescent="0.25">
      <c r="A1809">
        <v>2017</v>
      </c>
      <c r="B1809">
        <v>25</v>
      </c>
      <c r="C1809" t="s">
        <v>13</v>
      </c>
      <c r="D1809">
        <v>25489</v>
      </c>
      <c r="E1809" t="s">
        <v>401</v>
      </c>
      <c r="H1809">
        <v>3</v>
      </c>
      <c r="I1809">
        <v>3</v>
      </c>
      <c r="J1809" s="2">
        <v>6947</v>
      </c>
      <c r="K1809">
        <v>43.184108248164677</v>
      </c>
    </row>
    <row r="1810" spans="1:11" x14ac:dyDescent="0.25">
      <c r="A1810">
        <v>2018</v>
      </c>
      <c r="B1810">
        <v>25</v>
      </c>
      <c r="C1810" t="s">
        <v>13</v>
      </c>
      <c r="D1810">
        <v>25489</v>
      </c>
      <c r="E1810" t="s">
        <v>401</v>
      </c>
      <c r="G1810">
        <v>2</v>
      </c>
      <c r="H1810">
        <v>5</v>
      </c>
      <c r="I1810">
        <v>7</v>
      </c>
      <c r="J1810" s="2">
        <v>7074</v>
      </c>
      <c r="K1810">
        <v>98.953915747808878</v>
      </c>
    </row>
    <row r="1811" spans="1:11" x14ac:dyDescent="0.25">
      <c r="A1811">
        <v>2016</v>
      </c>
      <c r="B1811">
        <v>25</v>
      </c>
      <c r="C1811" t="s">
        <v>13</v>
      </c>
      <c r="D1811">
        <v>25491</v>
      </c>
      <c r="E1811" t="s">
        <v>848</v>
      </c>
      <c r="G1811">
        <v>1</v>
      </c>
      <c r="I1811">
        <v>1</v>
      </c>
      <c r="J1811" s="2">
        <v>8055</v>
      </c>
      <c r="K1811">
        <v>12.414649286157667</v>
      </c>
    </row>
    <row r="1812" spans="1:11" x14ac:dyDescent="0.25">
      <c r="A1812">
        <v>2017</v>
      </c>
      <c r="B1812">
        <v>25</v>
      </c>
      <c r="C1812" t="s">
        <v>13</v>
      </c>
      <c r="D1812">
        <v>25491</v>
      </c>
      <c r="E1812" t="s">
        <v>848</v>
      </c>
      <c r="G1812">
        <v>1</v>
      </c>
      <c r="H1812">
        <v>3</v>
      </c>
      <c r="I1812">
        <v>4</v>
      </c>
      <c r="J1812" s="2">
        <v>8111</v>
      </c>
      <c r="K1812">
        <v>49.31574405128837</v>
      </c>
    </row>
    <row r="1813" spans="1:11" x14ac:dyDescent="0.25">
      <c r="A1813">
        <v>2018</v>
      </c>
      <c r="B1813">
        <v>25</v>
      </c>
      <c r="C1813" t="s">
        <v>13</v>
      </c>
      <c r="D1813">
        <v>25491</v>
      </c>
      <c r="E1813" t="s">
        <v>848</v>
      </c>
      <c r="G1813">
        <v>4</v>
      </c>
      <c r="H1813">
        <v>5</v>
      </c>
      <c r="I1813">
        <v>9</v>
      </c>
      <c r="J1813" s="2">
        <v>8157</v>
      </c>
      <c r="K1813">
        <v>110.33468186833394</v>
      </c>
    </row>
    <row r="1814" spans="1:11" x14ac:dyDescent="0.25">
      <c r="A1814">
        <v>2016</v>
      </c>
      <c r="B1814">
        <v>25</v>
      </c>
      <c r="C1814" t="s">
        <v>13</v>
      </c>
      <c r="D1814">
        <v>25506</v>
      </c>
      <c r="E1814" t="s">
        <v>143</v>
      </c>
      <c r="G1814">
        <v>3</v>
      </c>
      <c r="H1814">
        <v>6</v>
      </c>
      <c r="I1814">
        <v>9</v>
      </c>
      <c r="J1814" s="2">
        <v>4070</v>
      </c>
      <c r="K1814">
        <v>221.13022113022114</v>
      </c>
    </row>
    <row r="1815" spans="1:11" x14ac:dyDescent="0.25">
      <c r="A1815">
        <v>2017</v>
      </c>
      <c r="B1815">
        <v>25</v>
      </c>
      <c r="C1815" t="s">
        <v>13</v>
      </c>
      <c r="D1815">
        <v>25506</v>
      </c>
      <c r="E1815" t="s">
        <v>143</v>
      </c>
      <c r="G1815">
        <v>1</v>
      </c>
      <c r="H1815">
        <v>1</v>
      </c>
      <c r="I1815">
        <v>2</v>
      </c>
      <c r="J1815" s="2">
        <v>4087</v>
      </c>
      <c r="K1815">
        <v>48.935649620748713</v>
      </c>
    </row>
    <row r="1816" spans="1:11" x14ac:dyDescent="0.25">
      <c r="A1816">
        <v>2018</v>
      </c>
      <c r="B1816">
        <v>25</v>
      </c>
      <c r="C1816" t="s">
        <v>13</v>
      </c>
      <c r="D1816">
        <v>25506</v>
      </c>
      <c r="E1816" t="s">
        <v>143</v>
      </c>
      <c r="H1816">
        <v>2</v>
      </c>
      <c r="I1816">
        <v>2</v>
      </c>
      <c r="J1816" s="2">
        <v>4084</v>
      </c>
      <c r="K1816">
        <v>48.971596474045057</v>
      </c>
    </row>
    <row r="1817" spans="1:11" x14ac:dyDescent="0.25">
      <c r="A1817">
        <v>2015</v>
      </c>
      <c r="B1817">
        <v>25</v>
      </c>
      <c r="C1817" t="s">
        <v>13</v>
      </c>
      <c r="D1817">
        <v>25513</v>
      </c>
      <c r="E1817" t="s">
        <v>402</v>
      </c>
      <c r="G1817">
        <v>2</v>
      </c>
      <c r="I1817">
        <v>2</v>
      </c>
      <c r="J1817" s="2">
        <v>27179</v>
      </c>
      <c r="K1817">
        <v>7.3586224658743893</v>
      </c>
    </row>
    <row r="1818" spans="1:11" x14ac:dyDescent="0.25">
      <c r="A1818">
        <v>2016</v>
      </c>
      <c r="B1818">
        <v>25</v>
      </c>
      <c r="C1818" t="s">
        <v>13</v>
      </c>
      <c r="D1818">
        <v>25513</v>
      </c>
      <c r="E1818" t="s">
        <v>402</v>
      </c>
      <c r="G1818">
        <v>16</v>
      </c>
      <c r="H1818">
        <v>28</v>
      </c>
      <c r="I1818">
        <v>44</v>
      </c>
      <c r="J1818" s="2">
        <v>27388</v>
      </c>
      <c r="K1818">
        <v>160.65430115378999</v>
      </c>
    </row>
    <row r="1819" spans="1:11" x14ac:dyDescent="0.25">
      <c r="A1819">
        <v>2017</v>
      </c>
      <c r="B1819">
        <v>25</v>
      </c>
      <c r="C1819" t="s">
        <v>13</v>
      </c>
      <c r="D1819">
        <v>25513</v>
      </c>
      <c r="E1819" t="s">
        <v>402</v>
      </c>
      <c r="G1819">
        <v>19</v>
      </c>
      <c r="H1819">
        <v>23</v>
      </c>
      <c r="I1819">
        <v>42</v>
      </c>
      <c r="J1819" s="2">
        <v>27584</v>
      </c>
      <c r="K1819">
        <v>152.26218097447796</v>
      </c>
    </row>
    <row r="1820" spans="1:11" x14ac:dyDescent="0.25">
      <c r="A1820">
        <v>2018</v>
      </c>
      <c r="B1820">
        <v>25</v>
      </c>
      <c r="C1820" t="s">
        <v>13</v>
      </c>
      <c r="D1820">
        <v>25513</v>
      </c>
      <c r="E1820" t="s">
        <v>402</v>
      </c>
      <c r="G1820">
        <v>18</v>
      </c>
      <c r="H1820">
        <v>27</v>
      </c>
      <c r="I1820">
        <v>45</v>
      </c>
      <c r="J1820" s="2">
        <v>27780</v>
      </c>
      <c r="K1820">
        <v>161.98704103671707</v>
      </c>
    </row>
    <row r="1821" spans="1:11" x14ac:dyDescent="0.25">
      <c r="A1821">
        <v>2017</v>
      </c>
      <c r="B1821">
        <v>25</v>
      </c>
      <c r="C1821" t="s">
        <v>13</v>
      </c>
      <c r="D1821">
        <v>25518</v>
      </c>
      <c r="E1821" t="s">
        <v>918</v>
      </c>
      <c r="H1821">
        <v>1</v>
      </c>
      <c r="I1821">
        <v>1</v>
      </c>
      <c r="J1821" s="2">
        <v>4339</v>
      </c>
      <c r="K1821">
        <v>23.046784973496194</v>
      </c>
    </row>
    <row r="1822" spans="1:11" x14ac:dyDescent="0.25">
      <c r="A1822">
        <v>2018</v>
      </c>
      <c r="B1822">
        <v>25</v>
      </c>
      <c r="C1822" t="s">
        <v>13</v>
      </c>
      <c r="D1822">
        <v>25518</v>
      </c>
      <c r="E1822" t="s">
        <v>918</v>
      </c>
      <c r="H1822">
        <v>1</v>
      </c>
      <c r="I1822">
        <v>1</v>
      </c>
      <c r="J1822" s="2">
        <v>4255</v>
      </c>
      <c r="K1822">
        <v>23.501762632197416</v>
      </c>
    </row>
    <row r="1823" spans="1:11" x14ac:dyDescent="0.25">
      <c r="A1823">
        <v>2016</v>
      </c>
      <c r="B1823">
        <v>25</v>
      </c>
      <c r="C1823" t="s">
        <v>13</v>
      </c>
      <c r="D1823">
        <v>25524</v>
      </c>
      <c r="E1823" t="s">
        <v>403</v>
      </c>
      <c r="G1823">
        <v>4</v>
      </c>
      <c r="H1823">
        <v>8</v>
      </c>
      <c r="I1823">
        <v>12</v>
      </c>
      <c r="J1823" s="2">
        <v>5676</v>
      </c>
      <c r="K1823">
        <v>211.41649048625794</v>
      </c>
    </row>
    <row r="1824" spans="1:11" x14ac:dyDescent="0.25">
      <c r="A1824">
        <v>2017</v>
      </c>
      <c r="B1824">
        <v>25</v>
      </c>
      <c r="C1824" t="s">
        <v>13</v>
      </c>
      <c r="D1824">
        <v>25524</v>
      </c>
      <c r="E1824" t="s">
        <v>403</v>
      </c>
      <c r="G1824">
        <v>1</v>
      </c>
      <c r="H1824">
        <v>4</v>
      </c>
      <c r="I1824">
        <v>5</v>
      </c>
      <c r="J1824" s="2">
        <v>5697</v>
      </c>
      <c r="K1824">
        <v>87.765490609092495</v>
      </c>
    </row>
    <row r="1825" spans="1:11" x14ac:dyDescent="0.25">
      <c r="A1825">
        <v>2018</v>
      </c>
      <c r="B1825">
        <v>25</v>
      </c>
      <c r="C1825" t="s">
        <v>13</v>
      </c>
      <c r="D1825">
        <v>25524</v>
      </c>
      <c r="E1825" t="s">
        <v>403</v>
      </c>
      <c r="G1825">
        <v>1</v>
      </c>
      <c r="H1825">
        <v>4</v>
      </c>
      <c r="I1825">
        <v>5</v>
      </c>
      <c r="J1825" s="2">
        <v>5717</v>
      </c>
      <c r="K1825">
        <v>87.458457232814411</v>
      </c>
    </row>
    <row r="1826" spans="1:11" x14ac:dyDescent="0.25">
      <c r="A1826">
        <v>2015</v>
      </c>
      <c r="B1826">
        <v>25</v>
      </c>
      <c r="C1826" t="s">
        <v>13</v>
      </c>
      <c r="D1826">
        <v>25530</v>
      </c>
      <c r="E1826" t="s">
        <v>404</v>
      </c>
      <c r="G1826">
        <v>1</v>
      </c>
      <c r="I1826">
        <v>1</v>
      </c>
      <c r="J1826" s="2">
        <v>7726</v>
      </c>
      <c r="K1826">
        <v>12.943308309603935</v>
      </c>
    </row>
    <row r="1827" spans="1:11" x14ac:dyDescent="0.25">
      <c r="A1827">
        <v>2016</v>
      </c>
      <c r="B1827">
        <v>25</v>
      </c>
      <c r="C1827" t="s">
        <v>13</v>
      </c>
      <c r="D1827">
        <v>25530</v>
      </c>
      <c r="E1827" t="s">
        <v>404</v>
      </c>
      <c r="G1827">
        <v>4</v>
      </c>
      <c r="H1827">
        <v>33</v>
      </c>
      <c r="I1827">
        <v>37</v>
      </c>
      <c r="J1827" s="2">
        <v>7754</v>
      </c>
      <c r="K1827">
        <v>477.17307196285788</v>
      </c>
    </row>
    <row r="1828" spans="1:11" x14ac:dyDescent="0.25">
      <c r="A1828">
        <v>2017</v>
      </c>
      <c r="B1828">
        <v>25</v>
      </c>
      <c r="C1828" t="s">
        <v>13</v>
      </c>
      <c r="D1828">
        <v>25530</v>
      </c>
      <c r="E1828" t="s">
        <v>404</v>
      </c>
      <c r="G1828">
        <v>3</v>
      </c>
      <c r="H1828">
        <v>9</v>
      </c>
      <c r="I1828">
        <v>12</v>
      </c>
      <c r="J1828" s="2">
        <v>7782</v>
      </c>
      <c r="K1828">
        <v>154.20200462606013</v>
      </c>
    </row>
    <row r="1829" spans="1:11" x14ac:dyDescent="0.25">
      <c r="A1829">
        <v>2018</v>
      </c>
      <c r="B1829">
        <v>25</v>
      </c>
      <c r="C1829" t="s">
        <v>13</v>
      </c>
      <c r="D1829">
        <v>25530</v>
      </c>
      <c r="E1829" t="s">
        <v>404</v>
      </c>
      <c r="G1829">
        <v>8</v>
      </c>
      <c r="H1829">
        <v>5</v>
      </c>
      <c r="I1829">
        <v>13</v>
      </c>
      <c r="J1829" s="2">
        <v>7809</v>
      </c>
      <c r="K1829">
        <v>166.47458061211424</v>
      </c>
    </row>
    <row r="1830" spans="1:11" x14ac:dyDescent="0.25">
      <c r="A1830">
        <v>2016</v>
      </c>
      <c r="B1830">
        <v>25</v>
      </c>
      <c r="C1830" t="s">
        <v>13</v>
      </c>
      <c r="D1830">
        <v>25535</v>
      </c>
      <c r="E1830" t="s">
        <v>405</v>
      </c>
      <c r="G1830">
        <v>5</v>
      </c>
      <c r="H1830">
        <v>16</v>
      </c>
      <c r="I1830">
        <v>21</v>
      </c>
      <c r="J1830" s="2">
        <v>12271</v>
      </c>
      <c r="K1830">
        <v>171.13519680547634</v>
      </c>
    </row>
    <row r="1831" spans="1:11" x14ac:dyDescent="0.25">
      <c r="A1831">
        <v>2017</v>
      </c>
      <c r="B1831">
        <v>25</v>
      </c>
      <c r="C1831" t="s">
        <v>13</v>
      </c>
      <c r="D1831">
        <v>25535</v>
      </c>
      <c r="E1831" t="s">
        <v>405</v>
      </c>
      <c r="G1831">
        <v>6</v>
      </c>
      <c r="H1831">
        <v>8</v>
      </c>
      <c r="I1831">
        <v>14</v>
      </c>
      <c r="J1831" s="2">
        <v>12378</v>
      </c>
      <c r="K1831">
        <v>113.10389400549363</v>
      </c>
    </row>
    <row r="1832" spans="1:11" x14ac:dyDescent="0.25">
      <c r="A1832">
        <v>2018</v>
      </c>
      <c r="B1832">
        <v>25</v>
      </c>
      <c r="C1832" t="s">
        <v>13</v>
      </c>
      <c r="D1832">
        <v>25535</v>
      </c>
      <c r="E1832" t="s">
        <v>405</v>
      </c>
      <c r="G1832">
        <v>1</v>
      </c>
      <c r="H1832">
        <v>7</v>
      </c>
      <c r="I1832">
        <v>8</v>
      </c>
      <c r="J1832" s="2">
        <v>12479</v>
      </c>
      <c r="K1832">
        <v>64.107700937575132</v>
      </c>
    </row>
    <row r="1833" spans="1:11" x14ac:dyDescent="0.25">
      <c r="A1833">
        <v>2015</v>
      </c>
      <c r="B1833">
        <v>25</v>
      </c>
      <c r="C1833" t="s">
        <v>13</v>
      </c>
      <c r="D1833">
        <v>25572</v>
      </c>
      <c r="E1833" t="s">
        <v>406</v>
      </c>
      <c r="G1833">
        <v>1</v>
      </c>
      <c r="H1833">
        <v>6</v>
      </c>
      <c r="I1833">
        <v>7</v>
      </c>
      <c r="J1833" s="2">
        <v>18688</v>
      </c>
      <c r="K1833">
        <v>37.457191780821915</v>
      </c>
    </row>
    <row r="1834" spans="1:11" x14ac:dyDescent="0.25">
      <c r="A1834">
        <v>2016</v>
      </c>
      <c r="B1834">
        <v>25</v>
      </c>
      <c r="C1834" t="s">
        <v>13</v>
      </c>
      <c r="D1834">
        <v>25572</v>
      </c>
      <c r="E1834" t="s">
        <v>406</v>
      </c>
      <c r="G1834">
        <v>11</v>
      </c>
      <c r="H1834">
        <v>24</v>
      </c>
      <c r="I1834">
        <v>35</v>
      </c>
      <c r="J1834" s="2">
        <v>19009</v>
      </c>
      <c r="K1834">
        <v>184.12331001104741</v>
      </c>
    </row>
    <row r="1835" spans="1:11" x14ac:dyDescent="0.25">
      <c r="A1835">
        <v>2017</v>
      </c>
      <c r="B1835">
        <v>25</v>
      </c>
      <c r="C1835" t="s">
        <v>13</v>
      </c>
      <c r="D1835">
        <v>25572</v>
      </c>
      <c r="E1835" t="s">
        <v>406</v>
      </c>
      <c r="G1835">
        <v>22</v>
      </c>
      <c r="H1835">
        <v>38</v>
      </c>
      <c r="I1835">
        <v>60</v>
      </c>
      <c r="J1835" s="2">
        <v>19337</v>
      </c>
      <c r="K1835">
        <v>310.28598024512593</v>
      </c>
    </row>
    <row r="1836" spans="1:11" x14ac:dyDescent="0.25">
      <c r="A1836">
        <v>2018</v>
      </c>
      <c r="B1836">
        <v>25</v>
      </c>
      <c r="C1836" t="s">
        <v>13</v>
      </c>
      <c r="D1836">
        <v>25572</v>
      </c>
      <c r="E1836" t="s">
        <v>406</v>
      </c>
      <c r="G1836">
        <v>30</v>
      </c>
      <c r="H1836">
        <v>40</v>
      </c>
      <c r="I1836">
        <v>70</v>
      </c>
      <c r="J1836" s="2">
        <v>19665</v>
      </c>
      <c r="K1836">
        <v>355.96236969234684</v>
      </c>
    </row>
    <row r="1837" spans="1:11" x14ac:dyDescent="0.25">
      <c r="A1837">
        <v>2016</v>
      </c>
      <c r="B1837">
        <v>25</v>
      </c>
      <c r="C1837" t="s">
        <v>13</v>
      </c>
      <c r="D1837">
        <v>25580</v>
      </c>
      <c r="E1837" t="s">
        <v>407</v>
      </c>
      <c r="G1837">
        <v>1</v>
      </c>
      <c r="H1837">
        <v>3</v>
      </c>
      <c r="I1837">
        <v>4</v>
      </c>
      <c r="J1837" s="2">
        <v>3007</v>
      </c>
      <c r="K1837">
        <v>133.02294645826404</v>
      </c>
    </row>
    <row r="1838" spans="1:11" x14ac:dyDescent="0.25">
      <c r="A1838">
        <v>2017</v>
      </c>
      <c r="B1838">
        <v>25</v>
      </c>
      <c r="C1838" t="s">
        <v>13</v>
      </c>
      <c r="D1838">
        <v>25580</v>
      </c>
      <c r="E1838" t="s">
        <v>407</v>
      </c>
      <c r="H1838">
        <v>1</v>
      </c>
      <c r="I1838">
        <v>1</v>
      </c>
      <c r="J1838" s="2">
        <v>3024</v>
      </c>
      <c r="K1838">
        <v>33.06878306878307</v>
      </c>
    </row>
    <row r="1839" spans="1:11" x14ac:dyDescent="0.25">
      <c r="A1839">
        <v>2016</v>
      </c>
      <c r="B1839">
        <v>25</v>
      </c>
      <c r="C1839" t="s">
        <v>13</v>
      </c>
      <c r="D1839">
        <v>25592</v>
      </c>
      <c r="E1839" t="s">
        <v>408</v>
      </c>
      <c r="G1839">
        <v>1</v>
      </c>
      <c r="H1839">
        <v>3</v>
      </c>
      <c r="I1839">
        <v>4</v>
      </c>
      <c r="J1839" s="2">
        <v>4745</v>
      </c>
      <c r="K1839">
        <v>84.29926238145417</v>
      </c>
    </row>
    <row r="1840" spans="1:11" x14ac:dyDescent="0.25">
      <c r="A1840">
        <v>2018</v>
      </c>
      <c r="B1840">
        <v>25</v>
      </c>
      <c r="C1840" t="s">
        <v>13</v>
      </c>
      <c r="D1840">
        <v>25592</v>
      </c>
      <c r="E1840" t="s">
        <v>408</v>
      </c>
      <c r="G1840">
        <v>1</v>
      </c>
      <c r="H1840">
        <v>3</v>
      </c>
      <c r="I1840">
        <v>4</v>
      </c>
      <c r="J1840" s="2">
        <v>4766</v>
      </c>
      <c r="K1840">
        <v>83.927822073017211</v>
      </c>
    </row>
    <row r="1841" spans="1:11" x14ac:dyDescent="0.25">
      <c r="A1841">
        <v>2015</v>
      </c>
      <c r="B1841">
        <v>25</v>
      </c>
      <c r="C1841" t="s">
        <v>13</v>
      </c>
      <c r="D1841">
        <v>25594</v>
      </c>
      <c r="E1841" t="s">
        <v>919</v>
      </c>
      <c r="H1841">
        <v>1</v>
      </c>
      <c r="I1841">
        <v>1</v>
      </c>
      <c r="J1841" s="2">
        <v>7141</v>
      </c>
      <c r="K1841">
        <v>14.003640946646129</v>
      </c>
    </row>
    <row r="1842" spans="1:11" x14ac:dyDescent="0.25">
      <c r="A1842">
        <v>2016</v>
      </c>
      <c r="B1842">
        <v>25</v>
      </c>
      <c r="C1842" t="s">
        <v>13</v>
      </c>
      <c r="D1842">
        <v>25594</v>
      </c>
      <c r="E1842" t="s">
        <v>919</v>
      </c>
      <c r="H1842">
        <v>3</v>
      </c>
      <c r="I1842">
        <v>3</v>
      </c>
      <c r="J1842" s="2">
        <v>7193</v>
      </c>
      <c r="K1842">
        <v>41.707215348255254</v>
      </c>
    </row>
    <row r="1843" spans="1:11" x14ac:dyDescent="0.25">
      <c r="A1843">
        <v>2017</v>
      </c>
      <c r="B1843">
        <v>25</v>
      </c>
      <c r="C1843" t="s">
        <v>13</v>
      </c>
      <c r="D1843">
        <v>25594</v>
      </c>
      <c r="E1843" t="s">
        <v>919</v>
      </c>
      <c r="G1843">
        <v>2</v>
      </c>
      <c r="H1843">
        <v>3</v>
      </c>
      <c r="I1843">
        <v>5</v>
      </c>
      <c r="J1843" s="2">
        <v>7241</v>
      </c>
      <c r="K1843">
        <v>69.051236017124708</v>
      </c>
    </row>
    <row r="1844" spans="1:11" x14ac:dyDescent="0.25">
      <c r="A1844">
        <v>2018</v>
      </c>
      <c r="B1844">
        <v>25</v>
      </c>
      <c r="C1844" t="s">
        <v>13</v>
      </c>
      <c r="D1844">
        <v>25594</v>
      </c>
      <c r="E1844" t="s">
        <v>919</v>
      </c>
      <c r="G1844">
        <v>4</v>
      </c>
      <c r="I1844">
        <v>4</v>
      </c>
      <c r="J1844" s="2">
        <v>7298</v>
      </c>
      <c r="K1844">
        <v>54.809536859413541</v>
      </c>
    </row>
    <row r="1845" spans="1:11" x14ac:dyDescent="0.25">
      <c r="A1845">
        <v>2016</v>
      </c>
      <c r="B1845">
        <v>25</v>
      </c>
      <c r="C1845" t="s">
        <v>13</v>
      </c>
      <c r="D1845">
        <v>25596</v>
      </c>
      <c r="E1845" t="s">
        <v>849</v>
      </c>
      <c r="G1845">
        <v>3</v>
      </c>
      <c r="H1845">
        <v>5</v>
      </c>
      <c r="I1845">
        <v>8</v>
      </c>
      <c r="J1845" s="2">
        <v>8168</v>
      </c>
      <c r="K1845">
        <v>97.943192948090115</v>
      </c>
    </row>
    <row r="1846" spans="1:11" x14ac:dyDescent="0.25">
      <c r="A1846">
        <v>2017</v>
      </c>
      <c r="B1846">
        <v>25</v>
      </c>
      <c r="C1846" t="s">
        <v>13</v>
      </c>
      <c r="D1846">
        <v>25596</v>
      </c>
      <c r="E1846" t="s">
        <v>849</v>
      </c>
      <c r="G1846">
        <v>2</v>
      </c>
      <c r="H1846">
        <v>4</v>
      </c>
      <c r="I1846">
        <v>6</v>
      </c>
      <c r="J1846" s="2">
        <v>8150</v>
      </c>
      <c r="K1846">
        <v>73.619631901840492</v>
      </c>
    </row>
    <row r="1847" spans="1:11" x14ac:dyDescent="0.25">
      <c r="A1847">
        <v>2018</v>
      </c>
      <c r="B1847">
        <v>25</v>
      </c>
      <c r="C1847" t="s">
        <v>13</v>
      </c>
      <c r="D1847">
        <v>25596</v>
      </c>
      <c r="E1847" t="s">
        <v>849</v>
      </c>
      <c r="H1847">
        <v>1</v>
      </c>
      <c r="I1847">
        <v>1</v>
      </c>
      <c r="J1847" s="2">
        <v>8146</v>
      </c>
      <c r="K1847">
        <v>12.275963663147557</v>
      </c>
    </row>
    <row r="1848" spans="1:11" x14ac:dyDescent="0.25">
      <c r="A1848">
        <v>2016</v>
      </c>
      <c r="B1848">
        <v>25</v>
      </c>
      <c r="C1848" t="s">
        <v>13</v>
      </c>
      <c r="D1848">
        <v>25599</v>
      </c>
      <c r="E1848" t="s">
        <v>951</v>
      </c>
      <c r="G1848">
        <v>7</v>
      </c>
      <c r="H1848">
        <v>6</v>
      </c>
      <c r="I1848">
        <v>13</v>
      </c>
      <c r="J1848" s="2">
        <v>7812</v>
      </c>
      <c r="K1848">
        <v>166.41065028161802</v>
      </c>
    </row>
    <row r="1849" spans="1:11" x14ac:dyDescent="0.25">
      <c r="A1849">
        <v>2017</v>
      </c>
      <c r="B1849">
        <v>25</v>
      </c>
      <c r="C1849" t="s">
        <v>13</v>
      </c>
      <c r="D1849">
        <v>25599</v>
      </c>
      <c r="E1849" t="s">
        <v>951</v>
      </c>
      <c r="G1849">
        <v>4</v>
      </c>
      <c r="H1849">
        <v>5</v>
      </c>
      <c r="I1849">
        <v>9</v>
      </c>
      <c r="J1849" s="2">
        <v>7812</v>
      </c>
      <c r="K1849">
        <v>115.2073732718894</v>
      </c>
    </row>
    <row r="1850" spans="1:11" x14ac:dyDescent="0.25">
      <c r="A1850">
        <v>2018</v>
      </c>
      <c r="B1850">
        <v>25</v>
      </c>
      <c r="C1850" t="s">
        <v>13</v>
      </c>
      <c r="D1850">
        <v>25599</v>
      </c>
      <c r="E1850" t="s">
        <v>951</v>
      </c>
      <c r="G1850">
        <v>3</v>
      </c>
      <c r="H1850">
        <v>5</v>
      </c>
      <c r="I1850">
        <v>8</v>
      </c>
      <c r="J1850" s="2">
        <v>7812</v>
      </c>
      <c r="K1850">
        <v>102.40655401945725</v>
      </c>
    </row>
    <row r="1851" spans="1:11" x14ac:dyDescent="0.25">
      <c r="A1851">
        <v>2015</v>
      </c>
      <c r="B1851">
        <v>25</v>
      </c>
      <c r="C1851" t="s">
        <v>13</v>
      </c>
      <c r="D1851">
        <v>25612</v>
      </c>
      <c r="E1851" t="s">
        <v>409</v>
      </c>
      <c r="G1851">
        <v>4</v>
      </c>
      <c r="H1851">
        <v>4</v>
      </c>
      <c r="I1851">
        <v>8</v>
      </c>
      <c r="J1851" s="2">
        <v>9441</v>
      </c>
      <c r="K1851">
        <v>84.736786357377397</v>
      </c>
    </row>
    <row r="1852" spans="1:11" x14ac:dyDescent="0.25">
      <c r="A1852">
        <v>2016</v>
      </c>
      <c r="B1852">
        <v>25</v>
      </c>
      <c r="C1852" t="s">
        <v>13</v>
      </c>
      <c r="D1852">
        <v>25612</v>
      </c>
      <c r="E1852" t="s">
        <v>409</v>
      </c>
      <c r="G1852">
        <v>12</v>
      </c>
      <c r="H1852">
        <v>30</v>
      </c>
      <c r="I1852">
        <v>42</v>
      </c>
      <c r="J1852" s="2">
        <v>9579</v>
      </c>
      <c r="K1852">
        <v>438.45912934544322</v>
      </c>
    </row>
    <row r="1853" spans="1:11" x14ac:dyDescent="0.25">
      <c r="A1853">
        <v>2017</v>
      </c>
      <c r="B1853">
        <v>25</v>
      </c>
      <c r="C1853" t="s">
        <v>13</v>
      </c>
      <c r="D1853">
        <v>25612</v>
      </c>
      <c r="E1853" t="s">
        <v>409</v>
      </c>
      <c r="G1853">
        <v>14</v>
      </c>
      <c r="H1853">
        <v>36</v>
      </c>
      <c r="I1853">
        <v>50</v>
      </c>
      <c r="J1853" s="2">
        <v>9711</v>
      </c>
      <c r="K1853">
        <v>514.88003295232215</v>
      </c>
    </row>
    <row r="1854" spans="1:11" x14ac:dyDescent="0.25">
      <c r="A1854">
        <v>2018</v>
      </c>
      <c r="B1854">
        <v>25</v>
      </c>
      <c r="C1854" t="s">
        <v>13</v>
      </c>
      <c r="D1854">
        <v>25612</v>
      </c>
      <c r="E1854" t="s">
        <v>409</v>
      </c>
      <c r="G1854">
        <v>25</v>
      </c>
      <c r="H1854">
        <v>50</v>
      </c>
      <c r="I1854">
        <v>75</v>
      </c>
      <c r="J1854" s="2">
        <v>9844</v>
      </c>
      <c r="K1854">
        <v>761.88541243396992</v>
      </c>
    </row>
    <row r="1855" spans="1:11" x14ac:dyDescent="0.25">
      <c r="A1855">
        <v>2016</v>
      </c>
      <c r="B1855">
        <v>25</v>
      </c>
      <c r="C1855" t="s">
        <v>13</v>
      </c>
      <c r="D1855">
        <v>25645</v>
      </c>
      <c r="E1855" t="s">
        <v>410</v>
      </c>
      <c r="G1855">
        <v>6</v>
      </c>
      <c r="H1855">
        <v>13</v>
      </c>
      <c r="I1855">
        <v>19</v>
      </c>
      <c r="J1855" s="2">
        <v>13148</v>
      </c>
      <c r="K1855">
        <v>144.50867052023122</v>
      </c>
    </row>
    <row r="1856" spans="1:11" x14ac:dyDescent="0.25">
      <c r="A1856">
        <v>2017</v>
      </c>
      <c r="B1856">
        <v>25</v>
      </c>
      <c r="C1856" t="s">
        <v>13</v>
      </c>
      <c r="D1856">
        <v>25645</v>
      </c>
      <c r="E1856" t="s">
        <v>410</v>
      </c>
      <c r="G1856">
        <v>3</v>
      </c>
      <c r="H1856">
        <v>4</v>
      </c>
      <c r="I1856">
        <v>7</v>
      </c>
      <c r="J1856" s="2">
        <v>13209</v>
      </c>
      <c r="K1856">
        <v>52.994170641229466</v>
      </c>
    </row>
    <row r="1857" spans="1:11" x14ac:dyDescent="0.25">
      <c r="A1857">
        <v>2018</v>
      </c>
      <c r="B1857">
        <v>25</v>
      </c>
      <c r="C1857" t="s">
        <v>13</v>
      </c>
      <c r="D1857">
        <v>25645</v>
      </c>
      <c r="E1857" t="s">
        <v>410</v>
      </c>
      <c r="G1857">
        <v>7</v>
      </c>
      <c r="H1857">
        <v>11</v>
      </c>
      <c r="I1857">
        <v>18</v>
      </c>
      <c r="J1857" s="2">
        <v>13272</v>
      </c>
      <c r="K1857">
        <v>135.62386980108499</v>
      </c>
    </row>
    <row r="1858" spans="1:11" x14ac:dyDescent="0.25">
      <c r="A1858">
        <v>2016</v>
      </c>
      <c r="B1858">
        <v>25</v>
      </c>
      <c r="C1858" t="s">
        <v>13</v>
      </c>
      <c r="D1858">
        <v>25649</v>
      </c>
      <c r="E1858" t="s">
        <v>411</v>
      </c>
      <c r="G1858">
        <v>3</v>
      </c>
      <c r="H1858">
        <v>7</v>
      </c>
      <c r="I1858">
        <v>10</v>
      </c>
      <c r="J1858" s="2">
        <v>10705</v>
      </c>
      <c r="K1858">
        <v>93.41429238673517</v>
      </c>
    </row>
    <row r="1859" spans="1:11" x14ac:dyDescent="0.25">
      <c r="A1859">
        <v>2017</v>
      </c>
      <c r="B1859">
        <v>25</v>
      </c>
      <c r="C1859" t="s">
        <v>13</v>
      </c>
      <c r="D1859">
        <v>25649</v>
      </c>
      <c r="E1859" t="s">
        <v>411</v>
      </c>
      <c r="G1859">
        <v>3</v>
      </c>
      <c r="H1859">
        <v>6</v>
      </c>
      <c r="I1859">
        <v>9</v>
      </c>
      <c r="J1859" s="2">
        <v>10745</v>
      </c>
      <c r="K1859">
        <v>83.759888320148917</v>
      </c>
    </row>
    <row r="1860" spans="1:11" x14ac:dyDescent="0.25">
      <c r="A1860">
        <v>2018</v>
      </c>
      <c r="B1860">
        <v>25</v>
      </c>
      <c r="C1860" t="s">
        <v>13</v>
      </c>
      <c r="D1860">
        <v>25649</v>
      </c>
      <c r="E1860" t="s">
        <v>411</v>
      </c>
      <c r="G1860">
        <v>3</v>
      </c>
      <c r="H1860">
        <v>6</v>
      </c>
      <c r="I1860">
        <v>9</v>
      </c>
      <c r="J1860" s="2">
        <v>10775</v>
      </c>
      <c r="K1860">
        <v>83.526682134570763</v>
      </c>
    </row>
    <row r="1861" spans="1:11" x14ac:dyDescent="0.25">
      <c r="A1861">
        <v>2016</v>
      </c>
      <c r="B1861">
        <v>25</v>
      </c>
      <c r="C1861" t="s">
        <v>13</v>
      </c>
      <c r="D1861">
        <v>25653</v>
      </c>
      <c r="E1861" t="s">
        <v>879</v>
      </c>
      <c r="G1861">
        <v>1</v>
      </c>
      <c r="H1861">
        <v>2</v>
      </c>
      <c r="I1861">
        <v>3</v>
      </c>
      <c r="J1861" s="2">
        <v>5348</v>
      </c>
      <c r="K1861">
        <v>56.095736724008972</v>
      </c>
    </row>
    <row r="1862" spans="1:11" x14ac:dyDescent="0.25">
      <c r="A1862">
        <v>2017</v>
      </c>
      <c r="B1862">
        <v>25</v>
      </c>
      <c r="C1862" t="s">
        <v>13</v>
      </c>
      <c r="D1862">
        <v>25653</v>
      </c>
      <c r="E1862" t="s">
        <v>879</v>
      </c>
      <c r="H1862">
        <v>1</v>
      </c>
      <c r="I1862">
        <v>1</v>
      </c>
      <c r="J1862" s="2">
        <v>5351</v>
      </c>
      <c r="K1862">
        <v>18.688095683049898</v>
      </c>
    </row>
    <row r="1863" spans="1:11" x14ac:dyDescent="0.25">
      <c r="A1863">
        <v>2018</v>
      </c>
      <c r="B1863">
        <v>25</v>
      </c>
      <c r="C1863" t="s">
        <v>13</v>
      </c>
      <c r="D1863">
        <v>25653</v>
      </c>
      <c r="E1863" t="s">
        <v>879</v>
      </c>
      <c r="H1863">
        <v>2</v>
      </c>
      <c r="I1863">
        <v>2</v>
      </c>
      <c r="J1863" s="2">
        <v>5354</v>
      </c>
      <c r="K1863">
        <v>37.355248412401941</v>
      </c>
    </row>
    <row r="1864" spans="1:11" x14ac:dyDescent="0.25">
      <c r="A1864">
        <v>2015</v>
      </c>
      <c r="B1864">
        <v>25</v>
      </c>
      <c r="C1864" t="s">
        <v>13</v>
      </c>
      <c r="D1864">
        <v>25658</v>
      </c>
      <c r="E1864" t="s">
        <v>117</v>
      </c>
      <c r="G1864">
        <v>1</v>
      </c>
      <c r="I1864">
        <v>1</v>
      </c>
      <c r="J1864" s="2">
        <v>9586</v>
      </c>
      <c r="K1864">
        <v>10.431879824744419</v>
      </c>
    </row>
    <row r="1865" spans="1:11" x14ac:dyDescent="0.25">
      <c r="A1865">
        <v>2016</v>
      </c>
      <c r="B1865">
        <v>25</v>
      </c>
      <c r="C1865" t="s">
        <v>13</v>
      </c>
      <c r="D1865">
        <v>25658</v>
      </c>
      <c r="E1865" t="s">
        <v>117</v>
      </c>
      <c r="G1865">
        <v>4</v>
      </c>
      <c r="H1865">
        <v>4</v>
      </c>
      <c r="I1865">
        <v>8</v>
      </c>
      <c r="J1865" s="2">
        <v>9732</v>
      </c>
      <c r="K1865">
        <v>82.203041512535961</v>
      </c>
    </row>
    <row r="1866" spans="1:11" x14ac:dyDescent="0.25">
      <c r="A1866">
        <v>2017</v>
      </c>
      <c r="B1866">
        <v>25</v>
      </c>
      <c r="C1866" t="s">
        <v>13</v>
      </c>
      <c r="D1866">
        <v>25658</v>
      </c>
      <c r="E1866" t="s">
        <v>117</v>
      </c>
      <c r="G1866">
        <v>7</v>
      </c>
      <c r="H1866">
        <v>11</v>
      </c>
      <c r="I1866">
        <v>18</v>
      </c>
      <c r="J1866" s="2">
        <v>9872</v>
      </c>
      <c r="K1866">
        <v>182.33387358184766</v>
      </c>
    </row>
    <row r="1867" spans="1:11" x14ac:dyDescent="0.25">
      <c r="A1867">
        <v>2018</v>
      </c>
      <c r="B1867">
        <v>25</v>
      </c>
      <c r="C1867" t="s">
        <v>13</v>
      </c>
      <c r="D1867">
        <v>25658</v>
      </c>
      <c r="E1867" t="s">
        <v>117</v>
      </c>
      <c r="G1867">
        <v>6</v>
      </c>
      <c r="H1867">
        <v>10</v>
      </c>
      <c r="I1867">
        <v>16</v>
      </c>
      <c r="J1867" s="2">
        <v>10011</v>
      </c>
      <c r="K1867">
        <v>159.82419338727399</v>
      </c>
    </row>
    <row r="1868" spans="1:11" x14ac:dyDescent="0.25">
      <c r="A1868">
        <v>2016</v>
      </c>
      <c r="B1868">
        <v>25</v>
      </c>
      <c r="C1868" t="s">
        <v>13</v>
      </c>
      <c r="D1868">
        <v>25662</v>
      </c>
      <c r="E1868" t="s">
        <v>412</v>
      </c>
      <c r="G1868">
        <v>3</v>
      </c>
      <c r="H1868">
        <v>4</v>
      </c>
      <c r="I1868">
        <v>7</v>
      </c>
      <c r="J1868" s="2">
        <v>9668</v>
      </c>
      <c r="K1868">
        <v>72.403806371534955</v>
      </c>
    </row>
    <row r="1869" spans="1:11" x14ac:dyDescent="0.25">
      <c r="A1869">
        <v>2017</v>
      </c>
      <c r="B1869">
        <v>25</v>
      </c>
      <c r="C1869" t="s">
        <v>13</v>
      </c>
      <c r="D1869">
        <v>25662</v>
      </c>
      <c r="E1869" t="s">
        <v>412</v>
      </c>
      <c r="G1869">
        <v>3</v>
      </c>
      <c r="H1869">
        <v>4</v>
      </c>
      <c r="I1869">
        <v>7</v>
      </c>
      <c r="J1869" s="2">
        <v>9668</v>
      </c>
      <c r="K1869">
        <v>72.403806371534955</v>
      </c>
    </row>
    <row r="1870" spans="1:11" x14ac:dyDescent="0.25">
      <c r="A1870">
        <v>2018</v>
      </c>
      <c r="B1870">
        <v>25</v>
      </c>
      <c r="C1870" t="s">
        <v>13</v>
      </c>
      <c r="D1870">
        <v>25662</v>
      </c>
      <c r="E1870" t="s">
        <v>412</v>
      </c>
      <c r="G1870">
        <v>1</v>
      </c>
      <c r="I1870">
        <v>1</v>
      </c>
      <c r="J1870" s="2">
        <v>9670</v>
      </c>
      <c r="K1870">
        <v>10.341261633919338</v>
      </c>
    </row>
    <row r="1871" spans="1:11" x14ac:dyDescent="0.25">
      <c r="A1871">
        <v>2015</v>
      </c>
      <c r="B1871">
        <v>25</v>
      </c>
      <c r="C1871" t="s">
        <v>13</v>
      </c>
      <c r="D1871">
        <v>25718</v>
      </c>
      <c r="E1871" t="s">
        <v>413</v>
      </c>
      <c r="H1871">
        <v>2</v>
      </c>
      <c r="I1871">
        <v>2</v>
      </c>
      <c r="J1871" s="2">
        <v>10688</v>
      </c>
      <c r="K1871">
        <v>18.712574850299401</v>
      </c>
    </row>
    <row r="1872" spans="1:11" x14ac:dyDescent="0.25">
      <c r="A1872">
        <v>2016</v>
      </c>
      <c r="B1872">
        <v>25</v>
      </c>
      <c r="C1872" t="s">
        <v>13</v>
      </c>
      <c r="D1872">
        <v>25718</v>
      </c>
      <c r="E1872" t="s">
        <v>413</v>
      </c>
      <c r="G1872">
        <v>4</v>
      </c>
      <c r="H1872">
        <v>16</v>
      </c>
      <c r="I1872">
        <v>20</v>
      </c>
      <c r="J1872" s="2">
        <v>10742</v>
      </c>
      <c r="K1872">
        <v>186.18506795754982</v>
      </c>
    </row>
    <row r="1873" spans="1:11" x14ac:dyDescent="0.25">
      <c r="A1873">
        <v>2017</v>
      </c>
      <c r="B1873">
        <v>25</v>
      </c>
      <c r="C1873" t="s">
        <v>13</v>
      </c>
      <c r="D1873">
        <v>25718</v>
      </c>
      <c r="E1873" t="s">
        <v>413</v>
      </c>
      <c r="G1873">
        <v>2</v>
      </c>
      <c r="H1873">
        <v>11</v>
      </c>
      <c r="I1873">
        <v>13</v>
      </c>
      <c r="J1873" s="2">
        <v>10778</v>
      </c>
      <c r="K1873">
        <v>120.6160697717573</v>
      </c>
    </row>
    <row r="1874" spans="1:11" x14ac:dyDescent="0.25">
      <c r="A1874">
        <v>2018</v>
      </c>
      <c r="B1874">
        <v>25</v>
      </c>
      <c r="C1874" t="s">
        <v>13</v>
      </c>
      <c r="D1874">
        <v>25718</v>
      </c>
      <c r="E1874" t="s">
        <v>413</v>
      </c>
      <c r="G1874">
        <v>5</v>
      </c>
      <c r="H1874">
        <v>5</v>
      </c>
      <c r="I1874">
        <v>10</v>
      </c>
      <c r="J1874" s="2">
        <v>10828</v>
      </c>
      <c r="K1874">
        <v>92.353158478019949</v>
      </c>
    </row>
    <row r="1875" spans="1:11" x14ac:dyDescent="0.25">
      <c r="A1875">
        <v>2015</v>
      </c>
      <c r="B1875">
        <v>25</v>
      </c>
      <c r="C1875" t="s">
        <v>13</v>
      </c>
      <c r="D1875">
        <v>25736</v>
      </c>
      <c r="E1875" t="s">
        <v>414</v>
      </c>
      <c r="H1875">
        <v>2</v>
      </c>
      <c r="I1875">
        <v>2</v>
      </c>
      <c r="J1875" s="2">
        <v>13936</v>
      </c>
      <c r="K1875">
        <v>14.351320321469576</v>
      </c>
    </row>
    <row r="1876" spans="1:11" x14ac:dyDescent="0.25">
      <c r="A1876">
        <v>2016</v>
      </c>
      <c r="B1876">
        <v>25</v>
      </c>
      <c r="C1876" t="s">
        <v>13</v>
      </c>
      <c r="D1876">
        <v>25736</v>
      </c>
      <c r="E1876" t="s">
        <v>414</v>
      </c>
      <c r="G1876">
        <v>2</v>
      </c>
      <c r="H1876">
        <v>3</v>
      </c>
      <c r="I1876">
        <v>5</v>
      </c>
      <c r="J1876" s="2">
        <v>14410</v>
      </c>
      <c r="K1876">
        <v>34.698126301179734</v>
      </c>
    </row>
    <row r="1877" spans="1:11" x14ac:dyDescent="0.25">
      <c r="A1877">
        <v>2017</v>
      </c>
      <c r="B1877">
        <v>25</v>
      </c>
      <c r="C1877" t="s">
        <v>13</v>
      </c>
      <c r="D1877">
        <v>25736</v>
      </c>
      <c r="E1877" t="s">
        <v>414</v>
      </c>
      <c r="G1877">
        <v>5</v>
      </c>
      <c r="H1877">
        <v>13</v>
      </c>
      <c r="I1877">
        <v>18</v>
      </c>
      <c r="J1877" s="2">
        <v>14912</v>
      </c>
      <c r="K1877">
        <v>120.70815450643778</v>
      </c>
    </row>
    <row r="1878" spans="1:11" x14ac:dyDescent="0.25">
      <c r="A1878">
        <v>2018</v>
      </c>
      <c r="B1878">
        <v>25</v>
      </c>
      <c r="C1878" t="s">
        <v>13</v>
      </c>
      <c r="D1878">
        <v>25736</v>
      </c>
      <c r="E1878" t="s">
        <v>414</v>
      </c>
      <c r="G1878">
        <v>1</v>
      </c>
      <c r="H1878">
        <v>9</v>
      </c>
      <c r="I1878">
        <v>10</v>
      </c>
      <c r="J1878" s="2">
        <v>15415</v>
      </c>
      <c r="K1878">
        <v>64.871878040869277</v>
      </c>
    </row>
    <row r="1879" spans="1:11" x14ac:dyDescent="0.25">
      <c r="A1879">
        <v>2015</v>
      </c>
      <c r="B1879">
        <v>25</v>
      </c>
      <c r="C1879" t="s">
        <v>13</v>
      </c>
      <c r="D1879">
        <v>25740</v>
      </c>
      <c r="E1879" t="s">
        <v>415</v>
      </c>
      <c r="G1879">
        <v>2</v>
      </c>
      <c r="H1879">
        <v>8</v>
      </c>
      <c r="I1879">
        <v>10</v>
      </c>
      <c r="J1879" s="2">
        <v>38412</v>
      </c>
      <c r="K1879">
        <v>26.033531188170361</v>
      </c>
    </row>
    <row r="1880" spans="1:11" x14ac:dyDescent="0.25">
      <c r="A1880">
        <v>2016</v>
      </c>
      <c r="B1880">
        <v>25</v>
      </c>
      <c r="C1880" t="s">
        <v>13</v>
      </c>
      <c r="D1880">
        <v>25740</v>
      </c>
      <c r="E1880" t="s">
        <v>415</v>
      </c>
      <c r="G1880">
        <v>8</v>
      </c>
      <c r="H1880">
        <v>18</v>
      </c>
      <c r="I1880">
        <v>26</v>
      </c>
      <c r="J1880" s="2">
        <v>39117</v>
      </c>
      <c r="K1880">
        <v>66.467264872050507</v>
      </c>
    </row>
    <row r="1881" spans="1:11" x14ac:dyDescent="0.25">
      <c r="A1881">
        <v>2017</v>
      </c>
      <c r="B1881">
        <v>25</v>
      </c>
      <c r="C1881" t="s">
        <v>13</v>
      </c>
      <c r="D1881">
        <v>25740</v>
      </c>
      <c r="E1881" t="s">
        <v>415</v>
      </c>
      <c r="G1881">
        <v>31</v>
      </c>
      <c r="H1881">
        <v>59</v>
      </c>
      <c r="I1881">
        <v>90</v>
      </c>
      <c r="J1881" s="2">
        <v>39817</v>
      </c>
      <c r="K1881">
        <v>226.03410603511065</v>
      </c>
    </row>
    <row r="1882" spans="1:11" x14ac:dyDescent="0.25">
      <c r="A1882">
        <v>2018</v>
      </c>
      <c r="B1882">
        <v>25</v>
      </c>
      <c r="C1882" t="s">
        <v>13</v>
      </c>
      <c r="D1882">
        <v>25740</v>
      </c>
      <c r="E1882" t="s">
        <v>415</v>
      </c>
      <c r="G1882">
        <v>45</v>
      </c>
      <c r="H1882">
        <v>69</v>
      </c>
      <c r="I1882">
        <v>114</v>
      </c>
      <c r="J1882" s="2">
        <v>40535</v>
      </c>
      <c r="K1882">
        <v>281.23843591957569</v>
      </c>
    </row>
    <row r="1883" spans="1:11" x14ac:dyDescent="0.25">
      <c r="A1883">
        <v>2015</v>
      </c>
      <c r="B1883">
        <v>25</v>
      </c>
      <c r="C1883" t="s">
        <v>13</v>
      </c>
      <c r="D1883">
        <v>25743</v>
      </c>
      <c r="E1883" t="s">
        <v>416</v>
      </c>
      <c r="G1883">
        <v>3</v>
      </c>
      <c r="H1883">
        <v>4</v>
      </c>
      <c r="I1883">
        <v>7</v>
      </c>
      <c r="J1883" s="2">
        <v>21984</v>
      </c>
      <c r="K1883">
        <v>31.841339155749637</v>
      </c>
    </row>
    <row r="1884" spans="1:11" x14ac:dyDescent="0.25">
      <c r="A1884">
        <v>2016</v>
      </c>
      <c r="B1884">
        <v>25</v>
      </c>
      <c r="C1884" t="s">
        <v>13</v>
      </c>
      <c r="D1884">
        <v>25743</v>
      </c>
      <c r="E1884" t="s">
        <v>416</v>
      </c>
      <c r="G1884">
        <v>25</v>
      </c>
      <c r="H1884">
        <v>50</v>
      </c>
      <c r="I1884">
        <v>75</v>
      </c>
      <c r="J1884" s="2">
        <v>22020</v>
      </c>
      <c r="K1884">
        <v>340.59945504087193</v>
      </c>
    </row>
    <row r="1885" spans="1:11" x14ac:dyDescent="0.25">
      <c r="A1885">
        <v>2017</v>
      </c>
      <c r="B1885">
        <v>25</v>
      </c>
      <c r="C1885" t="s">
        <v>13</v>
      </c>
      <c r="D1885">
        <v>25743</v>
      </c>
      <c r="E1885" t="s">
        <v>416</v>
      </c>
      <c r="G1885">
        <v>7</v>
      </c>
      <c r="H1885">
        <v>23</v>
      </c>
      <c r="I1885">
        <v>30</v>
      </c>
      <c r="J1885" s="2">
        <v>22052</v>
      </c>
      <c r="K1885">
        <v>136.04208235080719</v>
      </c>
    </row>
    <row r="1886" spans="1:11" x14ac:dyDescent="0.25">
      <c r="A1886">
        <v>2018</v>
      </c>
      <c r="B1886">
        <v>25</v>
      </c>
      <c r="C1886" t="s">
        <v>13</v>
      </c>
      <c r="D1886">
        <v>25743</v>
      </c>
      <c r="E1886" t="s">
        <v>416</v>
      </c>
      <c r="G1886">
        <v>23</v>
      </c>
      <c r="H1886">
        <v>29</v>
      </c>
      <c r="I1886">
        <v>52</v>
      </c>
      <c r="J1886" s="2">
        <v>22068</v>
      </c>
      <c r="K1886">
        <v>235.63530904477068</v>
      </c>
    </row>
    <row r="1887" spans="1:11" x14ac:dyDescent="0.25">
      <c r="A1887">
        <v>2015</v>
      </c>
      <c r="B1887">
        <v>25</v>
      </c>
      <c r="C1887" t="s">
        <v>13</v>
      </c>
      <c r="D1887">
        <v>25745</v>
      </c>
      <c r="E1887" t="s">
        <v>417</v>
      </c>
      <c r="G1887">
        <v>2</v>
      </c>
      <c r="H1887">
        <v>3</v>
      </c>
      <c r="I1887">
        <v>5</v>
      </c>
      <c r="J1887" s="2">
        <v>13077</v>
      </c>
      <c r="K1887">
        <v>38.235069205475263</v>
      </c>
    </row>
    <row r="1888" spans="1:11" x14ac:dyDescent="0.25">
      <c r="A1888">
        <v>2016</v>
      </c>
      <c r="B1888">
        <v>25</v>
      </c>
      <c r="C1888" t="s">
        <v>13</v>
      </c>
      <c r="D1888">
        <v>25745</v>
      </c>
      <c r="E1888" t="s">
        <v>417</v>
      </c>
      <c r="G1888">
        <v>20</v>
      </c>
      <c r="H1888">
        <v>28</v>
      </c>
      <c r="I1888">
        <v>48</v>
      </c>
      <c r="J1888" s="2">
        <v>13295</v>
      </c>
      <c r="K1888">
        <v>361.03798420458816</v>
      </c>
    </row>
    <row r="1889" spans="1:11" x14ac:dyDescent="0.25">
      <c r="A1889">
        <v>2017</v>
      </c>
      <c r="B1889">
        <v>25</v>
      </c>
      <c r="C1889" t="s">
        <v>13</v>
      </c>
      <c r="D1889">
        <v>25745</v>
      </c>
      <c r="E1889" t="s">
        <v>417</v>
      </c>
      <c r="G1889">
        <v>13</v>
      </c>
      <c r="H1889">
        <v>23</v>
      </c>
      <c r="I1889">
        <v>36</v>
      </c>
      <c r="J1889" s="2">
        <v>13516</v>
      </c>
      <c r="K1889">
        <v>266.35099141757917</v>
      </c>
    </row>
    <row r="1890" spans="1:11" x14ac:dyDescent="0.25">
      <c r="A1890">
        <v>2018</v>
      </c>
      <c r="B1890">
        <v>25</v>
      </c>
      <c r="C1890" t="s">
        <v>13</v>
      </c>
      <c r="D1890">
        <v>25745</v>
      </c>
      <c r="E1890" t="s">
        <v>417</v>
      </c>
      <c r="G1890">
        <v>21</v>
      </c>
      <c r="H1890">
        <v>14</v>
      </c>
      <c r="I1890">
        <v>35</v>
      </c>
      <c r="J1890" s="2">
        <v>13741</v>
      </c>
      <c r="K1890">
        <v>254.71217524197655</v>
      </c>
    </row>
    <row r="1891" spans="1:11" x14ac:dyDescent="0.25">
      <c r="A1891">
        <v>2015</v>
      </c>
      <c r="B1891">
        <v>25</v>
      </c>
      <c r="C1891" t="s">
        <v>13</v>
      </c>
      <c r="D1891">
        <v>25754</v>
      </c>
      <c r="E1891" t="s">
        <v>418</v>
      </c>
      <c r="G1891">
        <v>143</v>
      </c>
      <c r="H1891">
        <v>246</v>
      </c>
      <c r="I1891">
        <v>389</v>
      </c>
      <c r="J1891" s="2">
        <v>511262</v>
      </c>
      <c r="K1891">
        <v>76.086233672754872</v>
      </c>
    </row>
    <row r="1892" spans="1:11" x14ac:dyDescent="0.25">
      <c r="A1892">
        <v>2016</v>
      </c>
      <c r="B1892">
        <v>25</v>
      </c>
      <c r="C1892" t="s">
        <v>13</v>
      </c>
      <c r="D1892">
        <v>25754</v>
      </c>
      <c r="E1892" t="s">
        <v>418</v>
      </c>
      <c r="G1892">
        <v>302</v>
      </c>
      <c r="H1892">
        <v>474</v>
      </c>
      <c r="I1892">
        <v>776</v>
      </c>
      <c r="J1892" s="2">
        <v>522442</v>
      </c>
      <c r="K1892">
        <v>148.53323431117713</v>
      </c>
    </row>
    <row r="1893" spans="1:11" x14ac:dyDescent="0.25">
      <c r="A1893">
        <v>2017</v>
      </c>
      <c r="B1893">
        <v>25</v>
      </c>
      <c r="C1893" t="s">
        <v>13</v>
      </c>
      <c r="D1893">
        <v>25754</v>
      </c>
      <c r="E1893" t="s">
        <v>418</v>
      </c>
      <c r="G1893">
        <v>1065</v>
      </c>
      <c r="H1893">
        <v>1621</v>
      </c>
      <c r="I1893">
        <v>2686</v>
      </c>
      <c r="J1893" s="2">
        <v>533718</v>
      </c>
      <c r="K1893">
        <v>503.26202226644034</v>
      </c>
    </row>
    <row r="1894" spans="1:11" x14ac:dyDescent="0.25">
      <c r="A1894">
        <v>2018</v>
      </c>
      <c r="B1894">
        <v>25</v>
      </c>
      <c r="C1894" t="s">
        <v>13</v>
      </c>
      <c r="D1894">
        <v>25754</v>
      </c>
      <c r="E1894" t="s">
        <v>418</v>
      </c>
      <c r="G1894">
        <v>1520</v>
      </c>
      <c r="H1894">
        <v>1944</v>
      </c>
      <c r="I1894">
        <v>3464</v>
      </c>
      <c r="J1894" s="2">
        <v>544997</v>
      </c>
      <c r="K1894">
        <v>635.59982898988437</v>
      </c>
    </row>
    <row r="1895" spans="1:11" x14ac:dyDescent="0.25">
      <c r="A1895">
        <v>2015</v>
      </c>
      <c r="B1895">
        <v>25</v>
      </c>
      <c r="C1895" t="s">
        <v>13</v>
      </c>
      <c r="D1895">
        <v>25758</v>
      </c>
      <c r="E1895" t="s">
        <v>419</v>
      </c>
      <c r="G1895">
        <v>1</v>
      </c>
      <c r="H1895">
        <v>2</v>
      </c>
      <c r="I1895">
        <v>3</v>
      </c>
      <c r="J1895" s="2">
        <v>26769</v>
      </c>
      <c r="K1895">
        <v>11.20699316373417</v>
      </c>
    </row>
    <row r="1896" spans="1:11" x14ac:dyDescent="0.25">
      <c r="A1896">
        <v>2016</v>
      </c>
      <c r="B1896">
        <v>25</v>
      </c>
      <c r="C1896" t="s">
        <v>13</v>
      </c>
      <c r="D1896">
        <v>25758</v>
      </c>
      <c r="E1896" t="s">
        <v>419</v>
      </c>
      <c r="G1896">
        <v>40</v>
      </c>
      <c r="H1896">
        <v>44</v>
      </c>
      <c r="I1896">
        <v>84</v>
      </c>
      <c r="J1896" s="2">
        <v>27339</v>
      </c>
      <c r="K1896">
        <v>307.25337430044993</v>
      </c>
    </row>
    <row r="1897" spans="1:11" x14ac:dyDescent="0.25">
      <c r="A1897">
        <v>2017</v>
      </c>
      <c r="B1897">
        <v>25</v>
      </c>
      <c r="C1897" t="s">
        <v>13</v>
      </c>
      <c r="D1897">
        <v>25758</v>
      </c>
      <c r="E1897" t="s">
        <v>419</v>
      </c>
      <c r="G1897">
        <v>50</v>
      </c>
      <c r="H1897">
        <v>91</v>
      </c>
      <c r="I1897">
        <v>141</v>
      </c>
      <c r="J1897" s="2">
        <v>27932</v>
      </c>
      <c r="K1897">
        <v>504.79736502935697</v>
      </c>
    </row>
    <row r="1898" spans="1:11" x14ac:dyDescent="0.25">
      <c r="A1898">
        <v>2018</v>
      </c>
      <c r="B1898">
        <v>25</v>
      </c>
      <c r="C1898" t="s">
        <v>13</v>
      </c>
      <c r="D1898">
        <v>25758</v>
      </c>
      <c r="E1898" t="s">
        <v>419</v>
      </c>
      <c r="G1898">
        <v>55</v>
      </c>
      <c r="H1898">
        <v>56</v>
      </c>
      <c r="I1898">
        <v>111</v>
      </c>
      <c r="J1898" s="2">
        <v>28518</v>
      </c>
      <c r="K1898">
        <v>389.22785609088993</v>
      </c>
    </row>
    <row r="1899" spans="1:11" x14ac:dyDescent="0.25">
      <c r="A1899">
        <v>2015</v>
      </c>
      <c r="B1899">
        <v>25</v>
      </c>
      <c r="C1899" t="s">
        <v>13</v>
      </c>
      <c r="D1899">
        <v>25769</v>
      </c>
      <c r="E1899" t="s">
        <v>850</v>
      </c>
      <c r="G1899">
        <v>1</v>
      </c>
      <c r="I1899">
        <v>1</v>
      </c>
      <c r="J1899" s="2">
        <v>16117</v>
      </c>
      <c r="K1899">
        <v>6.2046286529751198</v>
      </c>
    </row>
    <row r="1900" spans="1:11" x14ac:dyDescent="0.25">
      <c r="A1900">
        <v>2016</v>
      </c>
      <c r="B1900">
        <v>25</v>
      </c>
      <c r="C1900" t="s">
        <v>13</v>
      </c>
      <c r="D1900">
        <v>25769</v>
      </c>
      <c r="E1900" t="s">
        <v>850</v>
      </c>
      <c r="G1900">
        <v>8</v>
      </c>
      <c r="H1900">
        <v>13</v>
      </c>
      <c r="I1900">
        <v>21</v>
      </c>
      <c r="J1900" s="2">
        <v>16435</v>
      </c>
      <c r="K1900">
        <v>127.77608761788866</v>
      </c>
    </row>
    <row r="1901" spans="1:11" x14ac:dyDescent="0.25">
      <c r="A1901">
        <v>2017</v>
      </c>
      <c r="B1901">
        <v>25</v>
      </c>
      <c r="C1901" t="s">
        <v>13</v>
      </c>
      <c r="D1901">
        <v>25769</v>
      </c>
      <c r="E1901" t="s">
        <v>850</v>
      </c>
      <c r="G1901">
        <v>8</v>
      </c>
      <c r="H1901">
        <v>10</v>
      </c>
      <c r="I1901">
        <v>18</v>
      </c>
      <c r="J1901" s="2">
        <v>16750</v>
      </c>
      <c r="K1901">
        <v>107.46268656716417</v>
      </c>
    </row>
    <row r="1902" spans="1:11" x14ac:dyDescent="0.25">
      <c r="A1902">
        <v>2018</v>
      </c>
      <c r="B1902">
        <v>25</v>
      </c>
      <c r="C1902" t="s">
        <v>13</v>
      </c>
      <c r="D1902">
        <v>25769</v>
      </c>
      <c r="E1902" t="s">
        <v>850</v>
      </c>
      <c r="G1902">
        <v>6</v>
      </c>
      <c r="H1902">
        <v>8</v>
      </c>
      <c r="I1902">
        <v>14</v>
      </c>
      <c r="J1902" s="2">
        <v>17077</v>
      </c>
      <c r="K1902">
        <v>81.981612695438315</v>
      </c>
    </row>
    <row r="1903" spans="1:11" x14ac:dyDescent="0.25">
      <c r="A1903">
        <v>2015</v>
      </c>
      <c r="B1903">
        <v>25</v>
      </c>
      <c r="C1903" t="s">
        <v>13</v>
      </c>
      <c r="D1903">
        <v>25772</v>
      </c>
      <c r="E1903" t="s">
        <v>420</v>
      </c>
      <c r="G1903">
        <v>2</v>
      </c>
      <c r="H1903">
        <v>1</v>
      </c>
      <c r="I1903">
        <v>3</v>
      </c>
      <c r="J1903" s="2">
        <v>17318</v>
      </c>
      <c r="K1903">
        <v>17.323016514609076</v>
      </c>
    </row>
    <row r="1904" spans="1:11" x14ac:dyDescent="0.25">
      <c r="A1904">
        <v>2016</v>
      </c>
      <c r="B1904">
        <v>25</v>
      </c>
      <c r="C1904" t="s">
        <v>13</v>
      </c>
      <c r="D1904">
        <v>25772</v>
      </c>
      <c r="E1904" t="s">
        <v>420</v>
      </c>
      <c r="H1904">
        <v>2</v>
      </c>
      <c r="I1904">
        <v>2</v>
      </c>
      <c r="J1904" s="2">
        <v>17660</v>
      </c>
      <c r="K1904">
        <v>11.325028312570781</v>
      </c>
    </row>
    <row r="1905" spans="1:11" x14ac:dyDescent="0.25">
      <c r="A1905">
        <v>2017</v>
      </c>
      <c r="B1905">
        <v>25</v>
      </c>
      <c r="C1905" t="s">
        <v>13</v>
      </c>
      <c r="D1905">
        <v>25772</v>
      </c>
      <c r="E1905" t="s">
        <v>420</v>
      </c>
      <c r="G1905">
        <v>8</v>
      </c>
      <c r="H1905">
        <v>18</v>
      </c>
      <c r="I1905">
        <v>26</v>
      </c>
      <c r="J1905" s="2">
        <v>18011</v>
      </c>
      <c r="K1905">
        <v>144.35622675031925</v>
      </c>
    </row>
    <row r="1906" spans="1:11" x14ac:dyDescent="0.25">
      <c r="A1906">
        <v>2018</v>
      </c>
      <c r="B1906">
        <v>25</v>
      </c>
      <c r="C1906" t="s">
        <v>13</v>
      </c>
      <c r="D1906">
        <v>25772</v>
      </c>
      <c r="E1906" t="s">
        <v>420</v>
      </c>
      <c r="G1906">
        <v>4</v>
      </c>
      <c r="H1906">
        <v>8</v>
      </c>
      <c r="I1906">
        <v>12</v>
      </c>
      <c r="J1906" s="2">
        <v>18375</v>
      </c>
      <c r="K1906">
        <v>65.306122448979593</v>
      </c>
    </row>
    <row r="1907" spans="1:11" x14ac:dyDescent="0.25">
      <c r="A1907">
        <v>2016</v>
      </c>
      <c r="B1907">
        <v>25</v>
      </c>
      <c r="C1907" t="s">
        <v>13</v>
      </c>
      <c r="D1907">
        <v>25777</v>
      </c>
      <c r="E1907" t="s">
        <v>421</v>
      </c>
      <c r="G1907">
        <v>1</v>
      </c>
      <c r="H1907">
        <v>1</v>
      </c>
      <c r="I1907">
        <v>2</v>
      </c>
      <c r="J1907" s="2">
        <v>5033</v>
      </c>
      <c r="K1907">
        <v>39.737730975561298</v>
      </c>
    </row>
    <row r="1908" spans="1:11" x14ac:dyDescent="0.25">
      <c r="A1908">
        <v>2017</v>
      </c>
      <c r="B1908">
        <v>25</v>
      </c>
      <c r="C1908" t="s">
        <v>13</v>
      </c>
      <c r="D1908">
        <v>25777</v>
      </c>
      <c r="E1908" t="s">
        <v>421</v>
      </c>
      <c r="G1908">
        <v>1</v>
      </c>
      <c r="H1908">
        <v>1</v>
      </c>
      <c r="I1908">
        <v>2</v>
      </c>
      <c r="J1908" s="2">
        <v>5027</v>
      </c>
      <c r="K1908">
        <v>39.785160135269543</v>
      </c>
    </row>
    <row r="1909" spans="1:11" x14ac:dyDescent="0.25">
      <c r="A1909">
        <v>2018</v>
      </c>
      <c r="B1909">
        <v>25</v>
      </c>
      <c r="C1909" t="s">
        <v>13</v>
      </c>
      <c r="D1909">
        <v>25777</v>
      </c>
      <c r="E1909" t="s">
        <v>421</v>
      </c>
      <c r="H1909">
        <v>1</v>
      </c>
      <c r="I1909">
        <v>1</v>
      </c>
      <c r="J1909" s="2">
        <v>5027</v>
      </c>
      <c r="K1909">
        <v>19.892580067634771</v>
      </c>
    </row>
    <row r="1910" spans="1:11" x14ac:dyDescent="0.25">
      <c r="A1910">
        <v>2016</v>
      </c>
      <c r="B1910">
        <v>25</v>
      </c>
      <c r="C1910" t="s">
        <v>13</v>
      </c>
      <c r="D1910">
        <v>25779</v>
      </c>
      <c r="E1910" t="s">
        <v>851</v>
      </c>
      <c r="G1910">
        <v>13</v>
      </c>
      <c r="H1910">
        <v>13</v>
      </c>
      <c r="I1910">
        <v>26</v>
      </c>
      <c r="J1910" s="2">
        <v>12592</v>
      </c>
      <c r="K1910">
        <v>206.48030495552732</v>
      </c>
    </row>
    <row r="1911" spans="1:11" x14ac:dyDescent="0.25">
      <c r="A1911">
        <v>2017</v>
      </c>
      <c r="B1911">
        <v>25</v>
      </c>
      <c r="C1911" t="s">
        <v>13</v>
      </c>
      <c r="D1911">
        <v>25779</v>
      </c>
      <c r="E1911" t="s">
        <v>851</v>
      </c>
      <c r="G1911">
        <v>2</v>
      </c>
      <c r="H1911">
        <v>5</v>
      </c>
      <c r="I1911">
        <v>7</v>
      </c>
      <c r="J1911" s="2">
        <v>12887</v>
      </c>
      <c r="K1911">
        <v>54.318305268875605</v>
      </c>
    </row>
    <row r="1912" spans="1:11" x14ac:dyDescent="0.25">
      <c r="A1912">
        <v>2018</v>
      </c>
      <c r="B1912">
        <v>25</v>
      </c>
      <c r="C1912" t="s">
        <v>13</v>
      </c>
      <c r="D1912">
        <v>25779</v>
      </c>
      <c r="E1912" t="s">
        <v>851</v>
      </c>
      <c r="G1912">
        <v>3</v>
      </c>
      <c r="H1912">
        <v>6</v>
      </c>
      <c r="I1912">
        <v>9</v>
      </c>
      <c r="J1912" s="2">
        <v>13189</v>
      </c>
      <c r="K1912">
        <v>68.238683751611191</v>
      </c>
    </row>
    <row r="1913" spans="1:11" x14ac:dyDescent="0.25">
      <c r="A1913">
        <v>2016</v>
      </c>
      <c r="B1913">
        <v>25</v>
      </c>
      <c r="C1913" t="s">
        <v>13</v>
      </c>
      <c r="D1913">
        <v>25781</v>
      </c>
      <c r="E1913" t="s">
        <v>422</v>
      </c>
      <c r="G1913">
        <v>5</v>
      </c>
      <c r="H1913">
        <v>11</v>
      </c>
      <c r="I1913">
        <v>16</v>
      </c>
      <c r="J1913" s="2">
        <v>5643</v>
      </c>
      <c r="K1913">
        <v>283.53712564238879</v>
      </c>
    </row>
    <row r="1914" spans="1:11" x14ac:dyDescent="0.25">
      <c r="A1914">
        <v>2017</v>
      </c>
      <c r="B1914">
        <v>25</v>
      </c>
      <c r="C1914" t="s">
        <v>13</v>
      </c>
      <c r="D1914">
        <v>25781</v>
      </c>
      <c r="E1914" t="s">
        <v>422</v>
      </c>
      <c r="G1914">
        <v>2</v>
      </c>
      <c r="H1914">
        <v>15</v>
      </c>
      <c r="I1914">
        <v>17</v>
      </c>
      <c r="J1914" s="2">
        <v>5725</v>
      </c>
      <c r="K1914">
        <v>296.94323144104806</v>
      </c>
    </row>
    <row r="1915" spans="1:11" x14ac:dyDescent="0.25">
      <c r="A1915">
        <v>2018</v>
      </c>
      <c r="B1915">
        <v>25</v>
      </c>
      <c r="C1915" t="s">
        <v>13</v>
      </c>
      <c r="D1915">
        <v>25781</v>
      </c>
      <c r="E1915" t="s">
        <v>422</v>
      </c>
      <c r="G1915">
        <v>3</v>
      </c>
      <c r="H1915">
        <v>5</v>
      </c>
      <c r="I1915">
        <v>8</v>
      </c>
      <c r="J1915" s="2">
        <v>5809</v>
      </c>
      <c r="K1915">
        <v>137.71733516956445</v>
      </c>
    </row>
    <row r="1916" spans="1:11" x14ac:dyDescent="0.25">
      <c r="A1916">
        <v>2015</v>
      </c>
      <c r="B1916">
        <v>25</v>
      </c>
      <c r="C1916" t="s">
        <v>13</v>
      </c>
      <c r="D1916">
        <v>25785</v>
      </c>
      <c r="E1916" t="s">
        <v>423</v>
      </c>
      <c r="G1916">
        <v>1</v>
      </c>
      <c r="H1916">
        <v>1</v>
      </c>
      <c r="I1916">
        <v>2</v>
      </c>
      <c r="J1916" s="2">
        <v>27033</v>
      </c>
      <c r="K1916">
        <v>7.3983649613435434</v>
      </c>
    </row>
    <row r="1917" spans="1:11" x14ac:dyDescent="0.25">
      <c r="A1917">
        <v>2016</v>
      </c>
      <c r="B1917">
        <v>25</v>
      </c>
      <c r="C1917" t="s">
        <v>13</v>
      </c>
      <c r="D1917">
        <v>25785</v>
      </c>
      <c r="E1917" t="s">
        <v>423</v>
      </c>
      <c r="G1917">
        <v>4</v>
      </c>
      <c r="H1917">
        <v>9</v>
      </c>
      <c r="I1917">
        <v>13</v>
      </c>
      <c r="J1917" s="2">
        <v>27702</v>
      </c>
      <c r="K1917">
        <v>46.928019637571289</v>
      </c>
    </row>
    <row r="1918" spans="1:11" x14ac:dyDescent="0.25">
      <c r="A1918">
        <v>2017</v>
      </c>
      <c r="B1918">
        <v>25</v>
      </c>
      <c r="C1918" t="s">
        <v>13</v>
      </c>
      <c r="D1918">
        <v>25785</v>
      </c>
      <c r="E1918" t="s">
        <v>423</v>
      </c>
      <c r="G1918">
        <v>28</v>
      </c>
      <c r="H1918">
        <v>41</v>
      </c>
      <c r="I1918">
        <v>69</v>
      </c>
      <c r="J1918" s="2">
        <v>28373</v>
      </c>
      <c r="K1918">
        <v>243.18894723857187</v>
      </c>
    </row>
    <row r="1919" spans="1:11" x14ac:dyDescent="0.25">
      <c r="A1919">
        <v>2018</v>
      </c>
      <c r="B1919">
        <v>25</v>
      </c>
      <c r="C1919" t="s">
        <v>13</v>
      </c>
      <c r="D1919">
        <v>25785</v>
      </c>
      <c r="E1919" t="s">
        <v>423</v>
      </c>
      <c r="G1919">
        <v>44</v>
      </c>
      <c r="H1919">
        <v>52</v>
      </c>
      <c r="I1919">
        <v>96</v>
      </c>
      <c r="J1919" s="2">
        <v>29042</v>
      </c>
      <c r="K1919">
        <v>330.55574684939052</v>
      </c>
    </row>
    <row r="1920" spans="1:11" x14ac:dyDescent="0.25">
      <c r="A1920">
        <v>2015</v>
      </c>
      <c r="B1920">
        <v>25</v>
      </c>
      <c r="C1920" t="s">
        <v>13</v>
      </c>
      <c r="D1920">
        <v>25793</v>
      </c>
      <c r="E1920" t="s">
        <v>424</v>
      </c>
      <c r="H1920">
        <v>1</v>
      </c>
      <c r="I1920">
        <v>1</v>
      </c>
      <c r="J1920" s="2">
        <v>8801</v>
      </c>
      <c r="K1920">
        <v>11.362345188046813</v>
      </c>
    </row>
    <row r="1921" spans="1:11" x14ac:dyDescent="0.25">
      <c r="A1921">
        <v>2016</v>
      </c>
      <c r="B1921">
        <v>25</v>
      </c>
      <c r="C1921" t="s">
        <v>13</v>
      </c>
      <c r="D1921">
        <v>25793</v>
      </c>
      <c r="E1921" t="s">
        <v>424</v>
      </c>
      <c r="G1921">
        <v>9</v>
      </c>
      <c r="H1921">
        <v>17</v>
      </c>
      <c r="I1921">
        <v>26</v>
      </c>
      <c r="J1921" s="2">
        <v>8905</v>
      </c>
      <c r="K1921">
        <v>291.97080291970804</v>
      </c>
    </row>
    <row r="1922" spans="1:11" x14ac:dyDescent="0.25">
      <c r="A1922">
        <v>2017</v>
      </c>
      <c r="B1922">
        <v>25</v>
      </c>
      <c r="C1922" t="s">
        <v>13</v>
      </c>
      <c r="D1922">
        <v>25793</v>
      </c>
      <c r="E1922" t="s">
        <v>424</v>
      </c>
      <c r="G1922">
        <v>4</v>
      </c>
      <c r="H1922">
        <v>7</v>
      </c>
      <c r="I1922">
        <v>11</v>
      </c>
      <c r="J1922" s="2">
        <v>9006</v>
      </c>
      <c r="K1922">
        <v>122.14079502553854</v>
      </c>
    </row>
    <row r="1923" spans="1:11" x14ac:dyDescent="0.25">
      <c r="A1923">
        <v>2018</v>
      </c>
      <c r="B1923">
        <v>25</v>
      </c>
      <c r="C1923" t="s">
        <v>13</v>
      </c>
      <c r="D1923">
        <v>25793</v>
      </c>
      <c r="E1923" t="s">
        <v>424</v>
      </c>
      <c r="G1923">
        <v>1</v>
      </c>
      <c r="H1923">
        <v>8</v>
      </c>
      <c r="I1923">
        <v>9</v>
      </c>
      <c r="J1923" s="2">
        <v>9106</v>
      </c>
      <c r="K1923">
        <v>98.835932352295202</v>
      </c>
    </row>
    <row r="1924" spans="1:11" x14ac:dyDescent="0.25">
      <c r="A1924">
        <v>2015</v>
      </c>
      <c r="B1924">
        <v>25</v>
      </c>
      <c r="C1924" t="s">
        <v>13</v>
      </c>
      <c r="D1924">
        <v>25797</v>
      </c>
      <c r="E1924" t="s">
        <v>920</v>
      </c>
      <c r="H1924">
        <v>2</v>
      </c>
      <c r="I1924">
        <v>2</v>
      </c>
      <c r="J1924" s="2">
        <v>8941</v>
      </c>
      <c r="K1924">
        <v>22.36886254333967</v>
      </c>
    </row>
    <row r="1925" spans="1:11" x14ac:dyDescent="0.25">
      <c r="A1925">
        <v>2016</v>
      </c>
      <c r="B1925">
        <v>25</v>
      </c>
      <c r="C1925" t="s">
        <v>13</v>
      </c>
      <c r="D1925">
        <v>25797</v>
      </c>
      <c r="E1925" t="s">
        <v>920</v>
      </c>
      <c r="G1925">
        <v>12</v>
      </c>
      <c r="H1925">
        <v>11</v>
      </c>
      <c r="I1925">
        <v>23</v>
      </c>
      <c r="J1925" s="2">
        <v>9083</v>
      </c>
      <c r="K1925">
        <v>253.22030166244633</v>
      </c>
    </row>
    <row r="1926" spans="1:11" x14ac:dyDescent="0.25">
      <c r="A1926">
        <v>2017</v>
      </c>
      <c r="B1926">
        <v>25</v>
      </c>
      <c r="C1926" t="s">
        <v>13</v>
      </c>
      <c r="D1926">
        <v>25797</v>
      </c>
      <c r="E1926" t="s">
        <v>920</v>
      </c>
      <c r="G1926">
        <v>3</v>
      </c>
      <c r="H1926">
        <v>16</v>
      </c>
      <c r="I1926">
        <v>19</v>
      </c>
      <c r="J1926" s="2">
        <v>9223</v>
      </c>
      <c r="K1926">
        <v>206.00672232462324</v>
      </c>
    </row>
    <row r="1927" spans="1:11" x14ac:dyDescent="0.25">
      <c r="A1927">
        <v>2018</v>
      </c>
      <c r="B1927">
        <v>25</v>
      </c>
      <c r="C1927" t="s">
        <v>13</v>
      </c>
      <c r="D1927">
        <v>25797</v>
      </c>
      <c r="E1927" t="s">
        <v>920</v>
      </c>
      <c r="G1927">
        <v>7</v>
      </c>
      <c r="H1927">
        <v>11</v>
      </c>
      <c r="I1927">
        <v>18</v>
      </c>
      <c r="J1927" s="2">
        <v>9359</v>
      </c>
      <c r="K1927">
        <v>192.3282401966022</v>
      </c>
    </row>
    <row r="1928" spans="1:11" x14ac:dyDescent="0.25">
      <c r="A1928">
        <v>2015</v>
      </c>
      <c r="B1928">
        <v>25</v>
      </c>
      <c r="C1928" t="s">
        <v>13</v>
      </c>
      <c r="D1928">
        <v>25799</v>
      </c>
      <c r="E1928" t="s">
        <v>425</v>
      </c>
      <c r="G1928">
        <v>2</v>
      </c>
      <c r="H1928">
        <v>1</v>
      </c>
      <c r="I1928">
        <v>3</v>
      </c>
      <c r="J1928" s="2">
        <v>19849</v>
      </c>
      <c r="K1928">
        <v>15.114111542143181</v>
      </c>
    </row>
    <row r="1929" spans="1:11" x14ac:dyDescent="0.25">
      <c r="A1929">
        <v>2016</v>
      </c>
      <c r="B1929">
        <v>25</v>
      </c>
      <c r="C1929" t="s">
        <v>13</v>
      </c>
      <c r="D1929">
        <v>25799</v>
      </c>
      <c r="E1929" t="s">
        <v>425</v>
      </c>
      <c r="G1929">
        <v>61</v>
      </c>
      <c r="H1929">
        <v>79</v>
      </c>
      <c r="I1929">
        <v>140</v>
      </c>
      <c r="J1929" s="2">
        <v>19963</v>
      </c>
      <c r="K1929">
        <v>701.29740019035216</v>
      </c>
    </row>
    <row r="1930" spans="1:11" x14ac:dyDescent="0.25">
      <c r="A1930">
        <v>2017</v>
      </c>
      <c r="B1930">
        <v>25</v>
      </c>
      <c r="C1930" t="s">
        <v>13</v>
      </c>
      <c r="D1930">
        <v>25799</v>
      </c>
      <c r="E1930" t="s">
        <v>425</v>
      </c>
      <c r="G1930">
        <v>21</v>
      </c>
      <c r="H1930">
        <v>43</v>
      </c>
      <c r="I1930">
        <v>64</v>
      </c>
      <c r="J1930" s="2">
        <v>20070</v>
      </c>
      <c r="K1930">
        <v>318.88390632785251</v>
      </c>
    </row>
    <row r="1931" spans="1:11" x14ac:dyDescent="0.25">
      <c r="A1931">
        <v>2018</v>
      </c>
      <c r="B1931">
        <v>25</v>
      </c>
      <c r="C1931" t="s">
        <v>13</v>
      </c>
      <c r="D1931">
        <v>25799</v>
      </c>
      <c r="E1931" t="s">
        <v>425</v>
      </c>
      <c r="G1931">
        <v>23</v>
      </c>
      <c r="H1931">
        <v>46</v>
      </c>
      <c r="I1931">
        <v>69</v>
      </c>
      <c r="J1931" s="2">
        <v>20179</v>
      </c>
      <c r="K1931">
        <v>341.9396402200307</v>
      </c>
    </row>
    <row r="1932" spans="1:11" x14ac:dyDescent="0.25">
      <c r="A1932">
        <v>2015</v>
      </c>
      <c r="B1932">
        <v>25</v>
      </c>
      <c r="C1932" t="s">
        <v>13</v>
      </c>
      <c r="D1932">
        <v>25805</v>
      </c>
      <c r="E1932" t="s">
        <v>426</v>
      </c>
      <c r="H1932">
        <v>1</v>
      </c>
      <c r="I1932">
        <v>1</v>
      </c>
      <c r="J1932" s="2">
        <v>4828</v>
      </c>
      <c r="K1932">
        <v>20.712510356255176</v>
      </c>
    </row>
    <row r="1933" spans="1:11" x14ac:dyDescent="0.25">
      <c r="A1933">
        <v>2016</v>
      </c>
      <c r="B1933">
        <v>25</v>
      </c>
      <c r="C1933" t="s">
        <v>13</v>
      </c>
      <c r="D1933">
        <v>25805</v>
      </c>
      <c r="E1933" t="s">
        <v>426</v>
      </c>
      <c r="G1933">
        <v>1</v>
      </c>
      <c r="H1933">
        <v>7</v>
      </c>
      <c r="I1933">
        <v>8</v>
      </c>
      <c r="J1933" s="2">
        <v>4831</v>
      </c>
      <c r="K1933">
        <v>165.59718484785759</v>
      </c>
    </row>
    <row r="1934" spans="1:11" x14ac:dyDescent="0.25">
      <c r="A1934">
        <v>2017</v>
      </c>
      <c r="B1934">
        <v>25</v>
      </c>
      <c r="C1934" t="s">
        <v>13</v>
      </c>
      <c r="D1934">
        <v>25805</v>
      </c>
      <c r="E1934" t="s">
        <v>426</v>
      </c>
      <c r="G1934">
        <v>1</v>
      </c>
      <c r="H1934">
        <v>3</v>
      </c>
      <c r="I1934">
        <v>4</v>
      </c>
      <c r="J1934" s="2">
        <v>4822</v>
      </c>
      <c r="K1934">
        <v>82.953131480713395</v>
      </c>
    </row>
    <row r="1935" spans="1:11" x14ac:dyDescent="0.25">
      <c r="A1935">
        <v>2018</v>
      </c>
      <c r="B1935">
        <v>25</v>
      </c>
      <c r="C1935" t="s">
        <v>13</v>
      </c>
      <c r="D1935">
        <v>25805</v>
      </c>
      <c r="E1935" t="s">
        <v>426</v>
      </c>
      <c r="G1935">
        <v>2</v>
      </c>
      <c r="H1935">
        <v>10</v>
      </c>
      <c r="I1935">
        <v>12</v>
      </c>
      <c r="J1935" s="2">
        <v>4832</v>
      </c>
      <c r="K1935">
        <v>248.34437086092717</v>
      </c>
    </row>
    <row r="1936" spans="1:11" x14ac:dyDescent="0.25">
      <c r="A1936">
        <v>2016</v>
      </c>
      <c r="B1936">
        <v>25</v>
      </c>
      <c r="C1936" t="s">
        <v>13</v>
      </c>
      <c r="D1936">
        <v>25807</v>
      </c>
      <c r="E1936" t="s">
        <v>1021</v>
      </c>
      <c r="H1936">
        <v>1</v>
      </c>
      <c r="I1936">
        <v>1</v>
      </c>
      <c r="J1936" s="2">
        <v>2946</v>
      </c>
      <c r="K1936">
        <v>33.944331296673454</v>
      </c>
    </row>
    <row r="1937" spans="1:11" x14ac:dyDescent="0.25">
      <c r="A1937">
        <v>2018</v>
      </c>
      <c r="B1937">
        <v>25</v>
      </c>
      <c r="C1937" t="s">
        <v>13</v>
      </c>
      <c r="D1937">
        <v>25807</v>
      </c>
      <c r="E1937" t="s">
        <v>1021</v>
      </c>
      <c r="G1937">
        <v>1</v>
      </c>
      <c r="I1937">
        <v>1</v>
      </c>
      <c r="J1937" s="2">
        <v>2938</v>
      </c>
      <c r="K1937">
        <v>34.036759700476516</v>
      </c>
    </row>
    <row r="1938" spans="1:11" x14ac:dyDescent="0.25">
      <c r="A1938">
        <v>2015</v>
      </c>
      <c r="B1938">
        <v>25</v>
      </c>
      <c r="C1938" t="s">
        <v>13</v>
      </c>
      <c r="D1938">
        <v>25815</v>
      </c>
      <c r="E1938" t="s">
        <v>427</v>
      </c>
      <c r="G1938">
        <v>2</v>
      </c>
      <c r="H1938">
        <v>3</v>
      </c>
      <c r="I1938">
        <v>5</v>
      </c>
      <c r="J1938" s="2">
        <v>18387</v>
      </c>
      <c r="K1938">
        <v>27.19312557785392</v>
      </c>
    </row>
    <row r="1939" spans="1:11" x14ac:dyDescent="0.25">
      <c r="A1939">
        <v>2016</v>
      </c>
      <c r="B1939">
        <v>25</v>
      </c>
      <c r="C1939" t="s">
        <v>13</v>
      </c>
      <c r="D1939">
        <v>25815</v>
      </c>
      <c r="E1939" t="s">
        <v>427</v>
      </c>
      <c r="G1939">
        <v>6</v>
      </c>
      <c r="H1939">
        <v>7</v>
      </c>
      <c r="I1939">
        <v>13</v>
      </c>
      <c r="J1939" s="2">
        <v>18501</v>
      </c>
      <c r="K1939">
        <v>70.266472082590127</v>
      </c>
    </row>
    <row r="1940" spans="1:11" x14ac:dyDescent="0.25">
      <c r="A1940">
        <v>2017</v>
      </c>
      <c r="B1940">
        <v>25</v>
      </c>
      <c r="C1940" t="s">
        <v>13</v>
      </c>
      <c r="D1940">
        <v>25815</v>
      </c>
      <c r="E1940" t="s">
        <v>427</v>
      </c>
      <c r="G1940">
        <v>23</v>
      </c>
      <c r="H1940">
        <v>42</v>
      </c>
      <c r="I1940">
        <v>65</v>
      </c>
      <c r="J1940" s="2">
        <v>18601</v>
      </c>
      <c r="K1940">
        <v>349.44357830224186</v>
      </c>
    </row>
    <row r="1941" spans="1:11" x14ac:dyDescent="0.25">
      <c r="A1941">
        <v>2018</v>
      </c>
      <c r="B1941">
        <v>25</v>
      </c>
      <c r="C1941" t="s">
        <v>13</v>
      </c>
      <c r="D1941">
        <v>25815</v>
      </c>
      <c r="E1941" t="s">
        <v>427</v>
      </c>
      <c r="G1941">
        <v>29</v>
      </c>
      <c r="H1941">
        <v>40</v>
      </c>
      <c r="I1941">
        <v>69</v>
      </c>
      <c r="J1941" s="2">
        <v>18704</v>
      </c>
      <c r="K1941">
        <v>368.90504704875963</v>
      </c>
    </row>
    <row r="1942" spans="1:11" x14ac:dyDescent="0.25">
      <c r="A1942">
        <v>2015</v>
      </c>
      <c r="B1942">
        <v>25</v>
      </c>
      <c r="C1942" t="s">
        <v>13</v>
      </c>
      <c r="D1942">
        <v>25817</v>
      </c>
      <c r="E1942" t="s">
        <v>428</v>
      </c>
      <c r="G1942">
        <v>5</v>
      </c>
      <c r="H1942">
        <v>6</v>
      </c>
      <c r="I1942">
        <v>11</v>
      </c>
      <c r="J1942" s="2">
        <v>31975</v>
      </c>
      <c r="K1942">
        <v>34.401876465989055</v>
      </c>
    </row>
    <row r="1943" spans="1:11" x14ac:dyDescent="0.25">
      <c r="A1943">
        <v>2016</v>
      </c>
      <c r="B1943">
        <v>25</v>
      </c>
      <c r="C1943" t="s">
        <v>13</v>
      </c>
      <c r="D1943">
        <v>25817</v>
      </c>
      <c r="E1943" t="s">
        <v>428</v>
      </c>
      <c r="G1943">
        <v>38</v>
      </c>
      <c r="H1943">
        <v>78</v>
      </c>
      <c r="I1943">
        <v>116</v>
      </c>
      <c r="J1943" s="2">
        <v>32821</v>
      </c>
      <c r="K1943">
        <v>353.43225373998354</v>
      </c>
    </row>
    <row r="1944" spans="1:11" x14ac:dyDescent="0.25">
      <c r="A1944">
        <v>2017</v>
      </c>
      <c r="B1944">
        <v>25</v>
      </c>
      <c r="C1944" t="s">
        <v>13</v>
      </c>
      <c r="D1944">
        <v>25817</v>
      </c>
      <c r="E1944" t="s">
        <v>428</v>
      </c>
      <c r="G1944">
        <v>79</v>
      </c>
      <c r="H1944">
        <v>126</v>
      </c>
      <c r="I1944">
        <v>205</v>
      </c>
      <c r="J1944" s="2">
        <v>33677</v>
      </c>
      <c r="K1944">
        <v>608.72405499302192</v>
      </c>
    </row>
    <row r="1945" spans="1:11" x14ac:dyDescent="0.25">
      <c r="A1945">
        <v>2018</v>
      </c>
      <c r="B1945">
        <v>25</v>
      </c>
      <c r="C1945" t="s">
        <v>13</v>
      </c>
      <c r="D1945">
        <v>25817</v>
      </c>
      <c r="E1945" t="s">
        <v>428</v>
      </c>
      <c r="G1945">
        <v>86</v>
      </c>
      <c r="H1945">
        <v>137</v>
      </c>
      <c r="I1945">
        <v>223</v>
      </c>
      <c r="J1945" s="2">
        <v>34554</v>
      </c>
      <c r="K1945">
        <v>645.36667245470858</v>
      </c>
    </row>
    <row r="1946" spans="1:11" x14ac:dyDescent="0.25">
      <c r="A1946">
        <v>2016</v>
      </c>
      <c r="B1946">
        <v>25</v>
      </c>
      <c r="C1946" t="s">
        <v>13</v>
      </c>
      <c r="D1946">
        <v>25823</v>
      </c>
      <c r="E1946" t="s">
        <v>852</v>
      </c>
      <c r="G1946">
        <v>2</v>
      </c>
      <c r="H1946">
        <v>2</v>
      </c>
      <c r="I1946">
        <v>4</v>
      </c>
      <c r="J1946" s="2">
        <v>4513</v>
      </c>
      <c r="K1946">
        <v>88.63283846665189</v>
      </c>
    </row>
    <row r="1947" spans="1:11" x14ac:dyDescent="0.25">
      <c r="A1947">
        <v>2017</v>
      </c>
      <c r="B1947">
        <v>25</v>
      </c>
      <c r="C1947" t="s">
        <v>13</v>
      </c>
      <c r="D1947">
        <v>25823</v>
      </c>
      <c r="E1947" t="s">
        <v>852</v>
      </c>
      <c r="H1947">
        <v>1</v>
      </c>
      <c r="I1947">
        <v>1</v>
      </c>
      <c r="J1947" s="2">
        <v>4504</v>
      </c>
      <c r="K1947">
        <v>22.202486678507995</v>
      </c>
    </row>
    <row r="1948" spans="1:11" x14ac:dyDescent="0.25">
      <c r="A1948">
        <v>2018</v>
      </c>
      <c r="B1948">
        <v>25</v>
      </c>
      <c r="C1948" t="s">
        <v>13</v>
      </c>
      <c r="D1948">
        <v>25823</v>
      </c>
      <c r="E1948" t="s">
        <v>852</v>
      </c>
      <c r="H1948">
        <v>2</v>
      </c>
      <c r="I1948">
        <v>2</v>
      </c>
      <c r="J1948" s="2">
        <v>4493</v>
      </c>
      <c r="K1948">
        <v>44.513687959047409</v>
      </c>
    </row>
    <row r="1949" spans="1:11" x14ac:dyDescent="0.25">
      <c r="A1949">
        <v>2015</v>
      </c>
      <c r="B1949">
        <v>25</v>
      </c>
      <c r="C1949" t="s">
        <v>13</v>
      </c>
      <c r="D1949">
        <v>25839</v>
      </c>
      <c r="E1949" t="s">
        <v>429</v>
      </c>
      <c r="G1949">
        <v>1</v>
      </c>
      <c r="I1949">
        <v>1</v>
      </c>
      <c r="J1949" s="2">
        <v>10718</v>
      </c>
      <c r="K1949">
        <v>9.3300988990483305</v>
      </c>
    </row>
    <row r="1950" spans="1:11" x14ac:dyDescent="0.25">
      <c r="A1950">
        <v>2016</v>
      </c>
      <c r="B1950">
        <v>25</v>
      </c>
      <c r="C1950" t="s">
        <v>13</v>
      </c>
      <c r="D1950">
        <v>25839</v>
      </c>
      <c r="E1950" t="s">
        <v>429</v>
      </c>
      <c r="G1950">
        <v>5</v>
      </c>
      <c r="H1950">
        <v>16</v>
      </c>
      <c r="I1950">
        <v>21</v>
      </c>
      <c r="J1950" s="2">
        <v>10591</v>
      </c>
      <c r="K1950">
        <v>198.28155981493722</v>
      </c>
    </row>
    <row r="1951" spans="1:11" x14ac:dyDescent="0.25">
      <c r="A1951">
        <v>2017</v>
      </c>
      <c r="B1951">
        <v>25</v>
      </c>
      <c r="C1951" t="s">
        <v>13</v>
      </c>
      <c r="D1951">
        <v>25839</v>
      </c>
      <c r="E1951" t="s">
        <v>429</v>
      </c>
      <c r="G1951">
        <v>3</v>
      </c>
      <c r="H1951">
        <v>3</v>
      </c>
      <c r="I1951">
        <v>6</v>
      </c>
      <c r="J1951" s="2">
        <v>10467</v>
      </c>
      <c r="K1951">
        <v>57.32301519059903</v>
      </c>
    </row>
    <row r="1952" spans="1:11" x14ac:dyDescent="0.25">
      <c r="A1952">
        <v>2018</v>
      </c>
      <c r="B1952">
        <v>25</v>
      </c>
      <c r="C1952" t="s">
        <v>13</v>
      </c>
      <c r="D1952">
        <v>25839</v>
      </c>
      <c r="E1952" t="s">
        <v>429</v>
      </c>
      <c r="G1952">
        <v>4</v>
      </c>
      <c r="H1952">
        <v>4</v>
      </c>
      <c r="I1952">
        <v>8</v>
      </c>
      <c r="J1952" s="2">
        <v>10337</v>
      </c>
      <c r="K1952">
        <v>77.391893199187379</v>
      </c>
    </row>
    <row r="1953" spans="1:11" x14ac:dyDescent="0.25">
      <c r="A1953">
        <v>2016</v>
      </c>
      <c r="B1953">
        <v>25</v>
      </c>
      <c r="C1953" t="s">
        <v>13</v>
      </c>
      <c r="D1953">
        <v>25841</v>
      </c>
      <c r="E1953" t="s">
        <v>1022</v>
      </c>
      <c r="H1953">
        <v>2</v>
      </c>
      <c r="I1953">
        <v>2</v>
      </c>
      <c r="J1953" s="2">
        <v>6106</v>
      </c>
      <c r="K1953">
        <v>32.754667540124466</v>
      </c>
    </row>
    <row r="1954" spans="1:11" x14ac:dyDescent="0.25">
      <c r="A1954">
        <v>2017</v>
      </c>
      <c r="B1954">
        <v>25</v>
      </c>
      <c r="C1954" t="s">
        <v>13</v>
      </c>
      <c r="D1954">
        <v>25841</v>
      </c>
      <c r="E1954" t="s">
        <v>1022</v>
      </c>
      <c r="H1954">
        <v>1</v>
      </c>
      <c r="I1954">
        <v>1</v>
      </c>
      <c r="J1954" s="2">
        <v>6036</v>
      </c>
      <c r="K1954">
        <v>16.567263088137839</v>
      </c>
    </row>
    <row r="1955" spans="1:11" x14ac:dyDescent="0.25">
      <c r="A1955">
        <v>2018</v>
      </c>
      <c r="B1955">
        <v>25</v>
      </c>
      <c r="C1955" t="s">
        <v>13</v>
      </c>
      <c r="D1955">
        <v>25841</v>
      </c>
      <c r="E1955" t="s">
        <v>1022</v>
      </c>
      <c r="G1955">
        <v>4</v>
      </c>
      <c r="I1955">
        <v>4</v>
      </c>
      <c r="J1955" s="2">
        <v>5958</v>
      </c>
      <c r="K1955">
        <v>67.136623027861702</v>
      </c>
    </row>
    <row r="1956" spans="1:11" x14ac:dyDescent="0.25">
      <c r="A1956">
        <v>2015</v>
      </c>
      <c r="B1956">
        <v>25</v>
      </c>
      <c r="C1956" t="s">
        <v>13</v>
      </c>
      <c r="D1956">
        <v>25843</v>
      </c>
      <c r="E1956" t="s">
        <v>430</v>
      </c>
      <c r="G1956">
        <v>23</v>
      </c>
      <c r="H1956">
        <v>24</v>
      </c>
      <c r="I1956">
        <v>47</v>
      </c>
      <c r="J1956" s="2">
        <v>38809</v>
      </c>
      <c r="K1956">
        <v>121.10592903707904</v>
      </c>
    </row>
    <row r="1957" spans="1:11" x14ac:dyDescent="0.25">
      <c r="A1957">
        <v>2016</v>
      </c>
      <c r="B1957">
        <v>25</v>
      </c>
      <c r="C1957" t="s">
        <v>13</v>
      </c>
      <c r="D1957">
        <v>25843</v>
      </c>
      <c r="E1957" t="s">
        <v>430</v>
      </c>
      <c r="G1957">
        <v>104</v>
      </c>
      <c r="H1957">
        <v>131</v>
      </c>
      <c r="I1957">
        <v>235</v>
      </c>
      <c r="J1957" s="2">
        <v>39018</v>
      </c>
      <c r="K1957">
        <v>602.28612435286277</v>
      </c>
    </row>
    <row r="1958" spans="1:11" x14ac:dyDescent="0.25">
      <c r="A1958">
        <v>2017</v>
      </c>
      <c r="B1958">
        <v>25</v>
      </c>
      <c r="C1958" t="s">
        <v>13</v>
      </c>
      <c r="D1958">
        <v>25843</v>
      </c>
      <c r="E1958" t="s">
        <v>430</v>
      </c>
      <c r="G1958">
        <v>87</v>
      </c>
      <c r="H1958">
        <v>101</v>
      </c>
      <c r="I1958">
        <v>188</v>
      </c>
      <c r="J1958" s="2">
        <v>39205</v>
      </c>
      <c r="K1958">
        <v>479.53067210814947</v>
      </c>
    </row>
    <row r="1959" spans="1:11" x14ac:dyDescent="0.25">
      <c r="A1959">
        <v>2018</v>
      </c>
      <c r="B1959">
        <v>25</v>
      </c>
      <c r="C1959" t="s">
        <v>13</v>
      </c>
      <c r="D1959">
        <v>25843</v>
      </c>
      <c r="E1959" t="s">
        <v>430</v>
      </c>
      <c r="G1959">
        <v>105</v>
      </c>
      <c r="H1959">
        <v>106</v>
      </c>
      <c r="I1959">
        <v>211</v>
      </c>
      <c r="J1959" s="2">
        <v>39393</v>
      </c>
      <c r="K1959">
        <v>535.62815728682767</v>
      </c>
    </row>
    <row r="1960" spans="1:11" x14ac:dyDescent="0.25">
      <c r="A1960">
        <v>2016</v>
      </c>
      <c r="B1960">
        <v>25</v>
      </c>
      <c r="C1960" t="s">
        <v>13</v>
      </c>
      <c r="D1960">
        <v>25845</v>
      </c>
      <c r="E1960" t="s">
        <v>431</v>
      </c>
      <c r="H1960">
        <v>3</v>
      </c>
      <c r="I1960">
        <v>3</v>
      </c>
      <c r="J1960" s="2">
        <v>9316</v>
      </c>
      <c r="K1960">
        <v>32.202662086732502</v>
      </c>
    </row>
    <row r="1961" spans="1:11" x14ac:dyDescent="0.25">
      <c r="A1961">
        <v>2017</v>
      </c>
      <c r="B1961">
        <v>25</v>
      </c>
      <c r="C1961" t="s">
        <v>13</v>
      </c>
      <c r="D1961">
        <v>25845</v>
      </c>
      <c r="E1961" t="s">
        <v>431</v>
      </c>
      <c r="G1961">
        <v>2</v>
      </c>
      <c r="H1961">
        <v>2</v>
      </c>
      <c r="I1961">
        <v>4</v>
      </c>
      <c r="J1961" s="2">
        <v>9435</v>
      </c>
      <c r="K1961">
        <v>42.395336512983576</v>
      </c>
    </row>
    <row r="1962" spans="1:11" x14ac:dyDescent="0.25">
      <c r="A1962">
        <v>2018</v>
      </c>
      <c r="B1962">
        <v>25</v>
      </c>
      <c r="C1962" t="s">
        <v>13</v>
      </c>
      <c r="D1962">
        <v>25845</v>
      </c>
      <c r="E1962" t="s">
        <v>431</v>
      </c>
      <c r="G1962">
        <v>1</v>
      </c>
      <c r="H1962">
        <v>3</v>
      </c>
      <c r="I1962">
        <v>4</v>
      </c>
      <c r="J1962" s="2">
        <v>9561</v>
      </c>
      <c r="K1962">
        <v>41.836627967785795</v>
      </c>
    </row>
    <row r="1963" spans="1:11" x14ac:dyDescent="0.25">
      <c r="A1963">
        <v>2016</v>
      </c>
      <c r="B1963">
        <v>25</v>
      </c>
      <c r="C1963" t="s">
        <v>13</v>
      </c>
      <c r="D1963">
        <v>25851</v>
      </c>
      <c r="E1963" t="s">
        <v>853</v>
      </c>
      <c r="G1963">
        <v>1</v>
      </c>
      <c r="H1963">
        <v>6</v>
      </c>
      <c r="I1963">
        <v>7</v>
      </c>
      <c r="J1963" s="2">
        <v>5016</v>
      </c>
      <c r="K1963">
        <v>139.55342902711322</v>
      </c>
    </row>
    <row r="1964" spans="1:11" x14ac:dyDescent="0.25">
      <c r="A1964">
        <v>2017</v>
      </c>
      <c r="B1964">
        <v>25</v>
      </c>
      <c r="C1964" t="s">
        <v>13</v>
      </c>
      <c r="D1964">
        <v>25851</v>
      </c>
      <c r="E1964" t="s">
        <v>853</v>
      </c>
      <c r="G1964">
        <v>1</v>
      </c>
      <c r="H1964">
        <v>5</v>
      </c>
      <c r="I1964">
        <v>6</v>
      </c>
      <c r="J1964" s="2">
        <v>5023</v>
      </c>
      <c r="K1964">
        <v>119.45052757316346</v>
      </c>
    </row>
    <row r="1965" spans="1:11" x14ac:dyDescent="0.25">
      <c r="A1965">
        <v>2018</v>
      </c>
      <c r="B1965">
        <v>25</v>
      </c>
      <c r="C1965" t="s">
        <v>13</v>
      </c>
      <c r="D1965">
        <v>25851</v>
      </c>
      <c r="E1965" t="s">
        <v>853</v>
      </c>
      <c r="G1965">
        <v>3</v>
      </c>
      <c r="H1965">
        <v>2</v>
      </c>
      <c r="I1965">
        <v>5</v>
      </c>
      <c r="J1965" s="2">
        <v>5039</v>
      </c>
      <c r="K1965">
        <v>99.226036912085732</v>
      </c>
    </row>
    <row r="1966" spans="1:11" x14ac:dyDescent="0.25">
      <c r="A1966">
        <v>2016</v>
      </c>
      <c r="B1966">
        <v>25</v>
      </c>
      <c r="C1966" t="s">
        <v>13</v>
      </c>
      <c r="D1966">
        <v>25862</v>
      </c>
      <c r="E1966" t="s">
        <v>432</v>
      </c>
      <c r="G1966">
        <v>3</v>
      </c>
      <c r="H1966">
        <v>3</v>
      </c>
      <c r="I1966">
        <v>6</v>
      </c>
      <c r="J1966" s="2">
        <v>7684</v>
      </c>
      <c r="K1966">
        <v>78.084331077563775</v>
      </c>
    </row>
    <row r="1967" spans="1:11" x14ac:dyDescent="0.25">
      <c r="A1967">
        <v>2017</v>
      </c>
      <c r="B1967">
        <v>25</v>
      </c>
      <c r="C1967" t="s">
        <v>13</v>
      </c>
      <c r="D1967">
        <v>25862</v>
      </c>
      <c r="E1967" t="s">
        <v>432</v>
      </c>
      <c r="H1967">
        <v>1</v>
      </c>
      <c r="I1967">
        <v>1</v>
      </c>
      <c r="J1967" s="2">
        <v>7704</v>
      </c>
      <c r="K1967">
        <v>12.980269989615783</v>
      </c>
    </row>
    <row r="1968" spans="1:11" x14ac:dyDescent="0.25">
      <c r="A1968">
        <v>2018</v>
      </c>
      <c r="B1968">
        <v>25</v>
      </c>
      <c r="C1968" t="s">
        <v>13</v>
      </c>
      <c r="D1968">
        <v>25862</v>
      </c>
      <c r="E1968" t="s">
        <v>432</v>
      </c>
      <c r="G1968">
        <v>1</v>
      </c>
      <c r="H1968">
        <v>3</v>
      </c>
      <c r="I1968">
        <v>4</v>
      </c>
      <c r="J1968" s="2">
        <v>7719</v>
      </c>
      <c r="K1968">
        <v>51.820183961653065</v>
      </c>
    </row>
    <row r="1969" spans="1:11" x14ac:dyDescent="0.25">
      <c r="A1969">
        <v>2016</v>
      </c>
      <c r="B1969">
        <v>25</v>
      </c>
      <c r="C1969" t="s">
        <v>13</v>
      </c>
      <c r="D1969">
        <v>25867</v>
      </c>
      <c r="E1969" t="s">
        <v>433</v>
      </c>
      <c r="H1969">
        <v>1</v>
      </c>
      <c r="I1969">
        <v>1</v>
      </c>
      <c r="J1969" s="2">
        <v>4202</v>
      </c>
      <c r="K1969">
        <v>23.798191337458352</v>
      </c>
    </row>
    <row r="1970" spans="1:11" x14ac:dyDescent="0.25">
      <c r="A1970">
        <v>2017</v>
      </c>
      <c r="B1970">
        <v>25</v>
      </c>
      <c r="C1970" t="s">
        <v>13</v>
      </c>
      <c r="D1970">
        <v>25867</v>
      </c>
      <c r="E1970" t="s">
        <v>433</v>
      </c>
      <c r="G1970">
        <v>2</v>
      </c>
      <c r="H1970">
        <v>1</v>
      </c>
      <c r="I1970">
        <v>3</v>
      </c>
      <c r="J1970" s="2">
        <v>4214</v>
      </c>
      <c r="K1970">
        <v>71.19126720455624</v>
      </c>
    </row>
    <row r="1971" spans="1:11" x14ac:dyDescent="0.25">
      <c r="A1971">
        <v>2018</v>
      </c>
      <c r="B1971">
        <v>25</v>
      </c>
      <c r="C1971" t="s">
        <v>13</v>
      </c>
      <c r="D1971">
        <v>25867</v>
      </c>
      <c r="E1971" t="s">
        <v>433</v>
      </c>
      <c r="G1971">
        <v>2</v>
      </c>
      <c r="H1971">
        <v>2</v>
      </c>
      <c r="I1971">
        <v>4</v>
      </c>
      <c r="J1971" s="2">
        <v>4226</v>
      </c>
      <c r="K1971">
        <v>94.652153336488396</v>
      </c>
    </row>
    <row r="1972" spans="1:11" x14ac:dyDescent="0.25">
      <c r="A1972">
        <v>2017</v>
      </c>
      <c r="B1972">
        <v>25</v>
      </c>
      <c r="C1972" t="s">
        <v>13</v>
      </c>
      <c r="D1972">
        <v>25871</v>
      </c>
      <c r="E1972" t="s">
        <v>434</v>
      </c>
      <c r="H1972">
        <v>1</v>
      </c>
      <c r="I1972">
        <v>1</v>
      </c>
      <c r="J1972" s="2">
        <v>2166</v>
      </c>
      <c r="K1972">
        <v>46.168051708217909</v>
      </c>
    </row>
    <row r="1973" spans="1:11" x14ac:dyDescent="0.25">
      <c r="A1973">
        <v>2018</v>
      </c>
      <c r="B1973">
        <v>25</v>
      </c>
      <c r="C1973" t="s">
        <v>13</v>
      </c>
      <c r="D1973">
        <v>25871</v>
      </c>
      <c r="E1973" t="s">
        <v>434</v>
      </c>
      <c r="G1973">
        <v>2</v>
      </c>
      <c r="I1973">
        <v>2</v>
      </c>
      <c r="J1973" s="2">
        <v>2168</v>
      </c>
      <c r="K1973">
        <v>92.250922509225092</v>
      </c>
    </row>
    <row r="1974" spans="1:11" x14ac:dyDescent="0.25">
      <c r="A1974">
        <v>2015</v>
      </c>
      <c r="B1974">
        <v>25</v>
      </c>
      <c r="C1974" t="s">
        <v>13</v>
      </c>
      <c r="D1974">
        <v>25873</v>
      </c>
      <c r="E1974" t="s">
        <v>435</v>
      </c>
      <c r="G1974">
        <v>1</v>
      </c>
      <c r="H1974">
        <v>3</v>
      </c>
      <c r="I1974">
        <v>4</v>
      </c>
      <c r="J1974" s="2">
        <v>19742</v>
      </c>
      <c r="K1974">
        <v>20.261371694863744</v>
      </c>
    </row>
    <row r="1975" spans="1:11" x14ac:dyDescent="0.25">
      <c r="A1975">
        <v>2016</v>
      </c>
      <c r="B1975">
        <v>25</v>
      </c>
      <c r="C1975" t="s">
        <v>13</v>
      </c>
      <c r="D1975">
        <v>25873</v>
      </c>
      <c r="E1975" t="s">
        <v>435</v>
      </c>
      <c r="G1975">
        <v>4</v>
      </c>
      <c r="H1975">
        <v>5</v>
      </c>
      <c r="I1975">
        <v>9</v>
      </c>
      <c r="J1975" s="2">
        <v>20056</v>
      </c>
      <c r="K1975">
        <v>44.874351814918228</v>
      </c>
    </row>
    <row r="1976" spans="1:11" x14ac:dyDescent="0.25">
      <c r="A1976">
        <v>2017</v>
      </c>
      <c r="B1976">
        <v>25</v>
      </c>
      <c r="C1976" t="s">
        <v>13</v>
      </c>
      <c r="D1976">
        <v>25873</v>
      </c>
      <c r="E1976" t="s">
        <v>435</v>
      </c>
      <c r="G1976">
        <v>4</v>
      </c>
      <c r="H1976">
        <v>9</v>
      </c>
      <c r="I1976">
        <v>13</v>
      </c>
      <c r="J1976" s="2">
        <v>20391</v>
      </c>
      <c r="K1976">
        <v>63.753616791721839</v>
      </c>
    </row>
    <row r="1977" spans="1:11" x14ac:dyDescent="0.25">
      <c r="A1977">
        <v>2018</v>
      </c>
      <c r="B1977">
        <v>25</v>
      </c>
      <c r="C1977" t="s">
        <v>13</v>
      </c>
      <c r="D1977">
        <v>25873</v>
      </c>
      <c r="E1977" t="s">
        <v>435</v>
      </c>
      <c r="G1977">
        <v>8</v>
      </c>
      <c r="H1977">
        <v>6</v>
      </c>
      <c r="I1977">
        <v>14</v>
      </c>
      <c r="J1977" s="2">
        <v>20711</v>
      </c>
      <c r="K1977">
        <v>67.596929168074936</v>
      </c>
    </row>
    <row r="1978" spans="1:11" x14ac:dyDescent="0.25">
      <c r="A1978">
        <v>2015</v>
      </c>
      <c r="B1978">
        <v>25</v>
      </c>
      <c r="C1978" t="s">
        <v>13</v>
      </c>
      <c r="D1978">
        <v>25875</v>
      </c>
      <c r="E1978" t="s">
        <v>436</v>
      </c>
      <c r="G1978">
        <v>4</v>
      </c>
      <c r="H1978">
        <v>6</v>
      </c>
      <c r="I1978">
        <v>10</v>
      </c>
      <c r="J1978" s="2">
        <v>25164</v>
      </c>
      <c r="K1978">
        <v>39.739310125576218</v>
      </c>
    </row>
    <row r="1979" spans="1:11" x14ac:dyDescent="0.25">
      <c r="A1979">
        <v>2016</v>
      </c>
      <c r="B1979">
        <v>25</v>
      </c>
      <c r="C1979" t="s">
        <v>13</v>
      </c>
      <c r="D1979">
        <v>25875</v>
      </c>
      <c r="E1979" t="s">
        <v>436</v>
      </c>
      <c r="G1979">
        <v>39</v>
      </c>
      <c r="H1979">
        <v>53</v>
      </c>
      <c r="I1979">
        <v>92</v>
      </c>
      <c r="J1979" s="2">
        <v>25270</v>
      </c>
      <c r="K1979">
        <v>364.06806489908985</v>
      </c>
    </row>
    <row r="1980" spans="1:11" x14ac:dyDescent="0.25">
      <c r="A1980">
        <v>2017</v>
      </c>
      <c r="B1980">
        <v>25</v>
      </c>
      <c r="C1980" t="s">
        <v>13</v>
      </c>
      <c r="D1980">
        <v>25875</v>
      </c>
      <c r="E1980" t="s">
        <v>436</v>
      </c>
      <c r="G1980">
        <v>38</v>
      </c>
      <c r="H1980">
        <v>42</v>
      </c>
      <c r="I1980">
        <v>80</v>
      </c>
      <c r="J1980" s="2">
        <v>25381</v>
      </c>
      <c r="K1980">
        <v>315.19640676096293</v>
      </c>
    </row>
    <row r="1981" spans="1:11" x14ac:dyDescent="0.25">
      <c r="A1981">
        <v>2018</v>
      </c>
      <c r="B1981">
        <v>25</v>
      </c>
      <c r="C1981" t="s">
        <v>13</v>
      </c>
      <c r="D1981">
        <v>25875</v>
      </c>
      <c r="E1981" t="s">
        <v>436</v>
      </c>
      <c r="G1981">
        <v>42</v>
      </c>
      <c r="H1981">
        <v>59</v>
      </c>
      <c r="I1981">
        <v>101</v>
      </c>
      <c r="J1981" s="2">
        <v>25497</v>
      </c>
      <c r="K1981">
        <v>396.12503431776292</v>
      </c>
    </row>
    <row r="1982" spans="1:11" x14ac:dyDescent="0.25">
      <c r="A1982">
        <v>2015</v>
      </c>
      <c r="B1982">
        <v>25</v>
      </c>
      <c r="C1982" t="s">
        <v>13</v>
      </c>
      <c r="D1982">
        <v>25878</v>
      </c>
      <c r="E1982" t="s">
        <v>437</v>
      </c>
      <c r="H1982">
        <v>1</v>
      </c>
      <c r="I1982">
        <v>1</v>
      </c>
      <c r="J1982" s="2">
        <v>13351</v>
      </c>
      <c r="K1982">
        <v>7.490075649764063</v>
      </c>
    </row>
    <row r="1983" spans="1:11" x14ac:dyDescent="0.25">
      <c r="A1983">
        <v>2016</v>
      </c>
      <c r="B1983">
        <v>25</v>
      </c>
      <c r="C1983" t="s">
        <v>13</v>
      </c>
      <c r="D1983">
        <v>25878</v>
      </c>
      <c r="E1983" t="s">
        <v>437</v>
      </c>
      <c r="G1983">
        <v>2</v>
      </c>
      <c r="H1983">
        <v>5</v>
      </c>
      <c r="I1983">
        <v>7</v>
      </c>
      <c r="J1983" s="2">
        <v>13342</v>
      </c>
      <c r="K1983">
        <v>52.465897166841557</v>
      </c>
    </row>
    <row r="1984" spans="1:11" x14ac:dyDescent="0.25">
      <c r="A1984">
        <v>2017</v>
      </c>
      <c r="B1984">
        <v>25</v>
      </c>
      <c r="C1984" t="s">
        <v>13</v>
      </c>
      <c r="D1984">
        <v>25878</v>
      </c>
      <c r="E1984" t="s">
        <v>437</v>
      </c>
      <c r="G1984">
        <v>9</v>
      </c>
      <c r="H1984">
        <v>14</v>
      </c>
      <c r="I1984">
        <v>23</v>
      </c>
      <c r="J1984" s="2">
        <v>13339</v>
      </c>
      <c r="K1984">
        <v>172.42671864457606</v>
      </c>
    </row>
    <row r="1985" spans="1:11" x14ac:dyDescent="0.25">
      <c r="A1985">
        <v>2018</v>
      </c>
      <c r="B1985">
        <v>25</v>
      </c>
      <c r="C1985" t="s">
        <v>13</v>
      </c>
      <c r="D1985">
        <v>25878</v>
      </c>
      <c r="E1985" t="s">
        <v>437</v>
      </c>
      <c r="G1985">
        <v>6</v>
      </c>
      <c r="H1985">
        <v>8</v>
      </c>
      <c r="I1985">
        <v>14</v>
      </c>
      <c r="J1985" s="2">
        <v>13328</v>
      </c>
      <c r="K1985">
        <v>105.04201680672269</v>
      </c>
    </row>
    <row r="1986" spans="1:11" x14ac:dyDescent="0.25">
      <c r="A1986">
        <v>2015</v>
      </c>
      <c r="B1986">
        <v>25</v>
      </c>
      <c r="C1986" t="s">
        <v>13</v>
      </c>
      <c r="D1986">
        <v>25885</v>
      </c>
      <c r="E1986" t="s">
        <v>438</v>
      </c>
      <c r="H1986">
        <v>1</v>
      </c>
      <c r="I1986">
        <v>1</v>
      </c>
      <c r="J1986" s="2">
        <v>16951</v>
      </c>
      <c r="K1986">
        <v>5.8993569700902597</v>
      </c>
    </row>
    <row r="1987" spans="1:11" x14ac:dyDescent="0.25">
      <c r="A1987">
        <v>2016</v>
      </c>
      <c r="B1987">
        <v>25</v>
      </c>
      <c r="C1987" t="s">
        <v>13</v>
      </c>
      <c r="D1987">
        <v>25885</v>
      </c>
      <c r="E1987" t="s">
        <v>438</v>
      </c>
      <c r="G1987">
        <v>1</v>
      </c>
      <c r="H1987">
        <v>1</v>
      </c>
      <c r="I1987">
        <v>2</v>
      </c>
      <c r="J1987" s="2">
        <v>17010</v>
      </c>
      <c r="K1987">
        <v>11.757789535567314</v>
      </c>
    </row>
    <row r="1988" spans="1:11" x14ac:dyDescent="0.25">
      <c r="A1988">
        <v>2017</v>
      </c>
      <c r="B1988">
        <v>25</v>
      </c>
      <c r="C1988" t="s">
        <v>13</v>
      </c>
      <c r="D1988">
        <v>25885</v>
      </c>
      <c r="E1988" t="s">
        <v>438</v>
      </c>
      <c r="H1988">
        <v>3</v>
      </c>
      <c r="I1988">
        <v>3</v>
      </c>
      <c r="J1988" s="2">
        <v>17067</v>
      </c>
      <c r="K1988">
        <v>17.577781683951486</v>
      </c>
    </row>
    <row r="1989" spans="1:11" x14ac:dyDescent="0.25">
      <c r="A1989">
        <v>2018</v>
      </c>
      <c r="B1989">
        <v>25</v>
      </c>
      <c r="C1989" t="s">
        <v>13</v>
      </c>
      <c r="D1989">
        <v>25885</v>
      </c>
      <c r="E1989" t="s">
        <v>438</v>
      </c>
      <c r="G1989">
        <v>1</v>
      </c>
      <c r="H1989">
        <v>4</v>
      </c>
      <c r="I1989">
        <v>5</v>
      </c>
      <c r="J1989" s="2">
        <v>17113</v>
      </c>
      <c r="K1989">
        <v>29.217553906386961</v>
      </c>
    </row>
    <row r="1990" spans="1:11" x14ac:dyDescent="0.25">
      <c r="A1990">
        <v>2015</v>
      </c>
      <c r="B1990">
        <v>25</v>
      </c>
      <c r="C1990" t="s">
        <v>13</v>
      </c>
      <c r="D1990">
        <v>25898</v>
      </c>
      <c r="E1990" t="s">
        <v>1023</v>
      </c>
      <c r="H1990">
        <v>1</v>
      </c>
      <c r="I1990">
        <v>1</v>
      </c>
      <c r="J1990" s="2">
        <v>5570</v>
      </c>
      <c r="K1990">
        <v>17.953321364452425</v>
      </c>
    </row>
    <row r="1991" spans="1:11" x14ac:dyDescent="0.25">
      <c r="A1991">
        <v>2016</v>
      </c>
      <c r="B1991">
        <v>25</v>
      </c>
      <c r="C1991" t="s">
        <v>13</v>
      </c>
      <c r="D1991">
        <v>25898</v>
      </c>
      <c r="E1991" t="s">
        <v>1023</v>
      </c>
      <c r="G1991">
        <v>1</v>
      </c>
      <c r="H1991">
        <v>16</v>
      </c>
      <c r="I1991">
        <v>17</v>
      </c>
      <c r="J1991" s="2">
        <v>5631</v>
      </c>
      <c r="K1991">
        <v>301.90019534718522</v>
      </c>
    </row>
    <row r="1992" spans="1:11" x14ac:dyDescent="0.25">
      <c r="A1992">
        <v>2017</v>
      </c>
      <c r="B1992">
        <v>25</v>
      </c>
      <c r="C1992" t="s">
        <v>13</v>
      </c>
      <c r="D1992">
        <v>25898</v>
      </c>
      <c r="E1992" t="s">
        <v>1023</v>
      </c>
      <c r="G1992">
        <v>2</v>
      </c>
      <c r="H1992">
        <v>7</v>
      </c>
      <c r="I1992">
        <v>9</v>
      </c>
      <c r="J1992" s="2">
        <v>5695</v>
      </c>
      <c r="K1992">
        <v>158.03336259877085</v>
      </c>
    </row>
    <row r="1993" spans="1:11" x14ac:dyDescent="0.25">
      <c r="A1993">
        <v>2018</v>
      </c>
      <c r="B1993">
        <v>25</v>
      </c>
      <c r="C1993" t="s">
        <v>13</v>
      </c>
      <c r="D1993">
        <v>25898</v>
      </c>
      <c r="E1993" t="s">
        <v>1023</v>
      </c>
      <c r="G1993">
        <v>1</v>
      </c>
      <c r="H1993">
        <v>2</v>
      </c>
      <c r="I1993">
        <v>3</v>
      </c>
      <c r="J1993" s="2">
        <v>5750</v>
      </c>
      <c r="K1993">
        <v>52.173913043478258</v>
      </c>
    </row>
    <row r="1994" spans="1:11" x14ac:dyDescent="0.25">
      <c r="A1994">
        <v>2015</v>
      </c>
      <c r="B1994">
        <v>25</v>
      </c>
      <c r="C1994" t="s">
        <v>13</v>
      </c>
      <c r="D1994">
        <v>25899</v>
      </c>
      <c r="E1994" t="s">
        <v>439</v>
      </c>
      <c r="G1994">
        <v>9</v>
      </c>
      <c r="H1994">
        <v>15</v>
      </c>
      <c r="I1994">
        <v>24</v>
      </c>
      <c r="J1994" s="2">
        <v>122347</v>
      </c>
      <c r="K1994">
        <v>19.616337139447637</v>
      </c>
    </row>
    <row r="1995" spans="1:11" x14ac:dyDescent="0.25">
      <c r="A1995">
        <v>2016</v>
      </c>
      <c r="B1995">
        <v>25</v>
      </c>
      <c r="C1995" t="s">
        <v>13</v>
      </c>
      <c r="D1995">
        <v>25899</v>
      </c>
      <c r="E1995" t="s">
        <v>439</v>
      </c>
      <c r="G1995">
        <v>154</v>
      </c>
      <c r="H1995">
        <v>209</v>
      </c>
      <c r="I1995">
        <v>363</v>
      </c>
      <c r="J1995" s="2">
        <v>124376</v>
      </c>
      <c r="K1995">
        <v>291.85694989387019</v>
      </c>
    </row>
    <row r="1996" spans="1:11" x14ac:dyDescent="0.25">
      <c r="A1996">
        <v>2017</v>
      </c>
      <c r="B1996">
        <v>25</v>
      </c>
      <c r="C1996" t="s">
        <v>13</v>
      </c>
      <c r="D1996">
        <v>25899</v>
      </c>
      <c r="E1996" t="s">
        <v>439</v>
      </c>
      <c r="G1996">
        <v>209</v>
      </c>
      <c r="H1996">
        <v>370</v>
      </c>
      <c r="I1996">
        <v>579</v>
      </c>
      <c r="J1996" s="2">
        <v>126409</v>
      </c>
      <c r="K1996">
        <v>458.03700685868881</v>
      </c>
    </row>
    <row r="1997" spans="1:11" x14ac:dyDescent="0.25">
      <c r="A1997">
        <v>2018</v>
      </c>
      <c r="B1997">
        <v>25</v>
      </c>
      <c r="C1997" t="s">
        <v>13</v>
      </c>
      <c r="D1997">
        <v>25899</v>
      </c>
      <c r="E1997" t="s">
        <v>439</v>
      </c>
      <c r="G1997">
        <v>226</v>
      </c>
      <c r="H1997">
        <v>384</v>
      </c>
      <c r="I1997">
        <v>610</v>
      </c>
      <c r="J1997" s="2">
        <v>128426</v>
      </c>
      <c r="K1997">
        <v>474.98170152461341</v>
      </c>
    </row>
    <row r="1998" spans="1:11" x14ac:dyDescent="0.25">
      <c r="A1998">
        <v>2015</v>
      </c>
      <c r="B1998">
        <v>27</v>
      </c>
      <c r="C1998" t="s">
        <v>1024</v>
      </c>
      <c r="D1998">
        <v>27001</v>
      </c>
      <c r="E1998" t="s">
        <v>440</v>
      </c>
      <c r="G1998">
        <v>236</v>
      </c>
      <c r="H1998">
        <v>192</v>
      </c>
      <c r="I1998">
        <v>428</v>
      </c>
      <c r="J1998" s="2">
        <v>115711</v>
      </c>
      <c r="K1998">
        <v>369.88704617538519</v>
      </c>
    </row>
    <row r="1999" spans="1:11" x14ac:dyDescent="0.25">
      <c r="A1999">
        <v>2016</v>
      </c>
      <c r="B1999">
        <v>27</v>
      </c>
      <c r="C1999" t="s">
        <v>1024</v>
      </c>
      <c r="D1999">
        <v>27001</v>
      </c>
      <c r="E1999" t="s">
        <v>440</v>
      </c>
      <c r="G1999">
        <v>259</v>
      </c>
      <c r="H1999">
        <v>413</v>
      </c>
      <c r="I1999">
        <v>672</v>
      </c>
      <c r="J1999" s="2">
        <v>115907</v>
      </c>
      <c r="K1999">
        <v>579.77516457159618</v>
      </c>
    </row>
    <row r="2000" spans="1:11" x14ac:dyDescent="0.25">
      <c r="A2000">
        <v>2017</v>
      </c>
      <c r="B2000">
        <v>27</v>
      </c>
      <c r="C2000" t="s">
        <v>1024</v>
      </c>
      <c r="D2000">
        <v>27001</v>
      </c>
      <c r="E2000" t="s">
        <v>440</v>
      </c>
      <c r="G2000">
        <v>272</v>
      </c>
      <c r="H2000">
        <v>342</v>
      </c>
      <c r="I2000">
        <v>614</v>
      </c>
      <c r="J2000" s="2">
        <v>116058</v>
      </c>
      <c r="K2000">
        <v>529.04582191662792</v>
      </c>
    </row>
    <row r="2001" spans="1:11" x14ac:dyDescent="0.25">
      <c r="A2001">
        <v>2018</v>
      </c>
      <c r="B2001">
        <v>27</v>
      </c>
      <c r="C2001" t="s">
        <v>1024</v>
      </c>
      <c r="D2001">
        <v>27001</v>
      </c>
      <c r="E2001" t="s">
        <v>440</v>
      </c>
      <c r="G2001">
        <v>281</v>
      </c>
      <c r="H2001">
        <v>342</v>
      </c>
      <c r="I2001">
        <v>623</v>
      </c>
      <c r="J2001" s="2">
        <v>116178</v>
      </c>
      <c r="K2001">
        <v>536.24610511456558</v>
      </c>
    </row>
    <row r="2002" spans="1:11" x14ac:dyDescent="0.25">
      <c r="A2002">
        <v>2015</v>
      </c>
      <c r="B2002">
        <v>27</v>
      </c>
      <c r="C2002" t="s">
        <v>1024</v>
      </c>
      <c r="D2002">
        <v>27006</v>
      </c>
      <c r="E2002" t="s">
        <v>441</v>
      </c>
      <c r="G2002">
        <v>1</v>
      </c>
      <c r="I2002">
        <v>1</v>
      </c>
      <c r="J2002" s="2">
        <v>9584</v>
      </c>
      <c r="K2002">
        <v>10.434056761268781</v>
      </c>
    </row>
    <row r="2003" spans="1:11" x14ac:dyDescent="0.25">
      <c r="A2003">
        <v>2016</v>
      </c>
      <c r="B2003">
        <v>27</v>
      </c>
      <c r="C2003" t="s">
        <v>1024</v>
      </c>
      <c r="D2003">
        <v>27006</v>
      </c>
      <c r="E2003" t="s">
        <v>441</v>
      </c>
      <c r="G2003">
        <v>2</v>
      </c>
      <c r="H2003">
        <v>2</v>
      </c>
      <c r="I2003">
        <v>4</v>
      </c>
      <c r="J2003" s="2">
        <v>9505</v>
      </c>
      <c r="K2003">
        <v>42.08311415044713</v>
      </c>
    </row>
    <row r="2004" spans="1:11" x14ac:dyDescent="0.25">
      <c r="A2004">
        <v>2017</v>
      </c>
      <c r="B2004">
        <v>27</v>
      </c>
      <c r="C2004" t="s">
        <v>1024</v>
      </c>
      <c r="D2004">
        <v>27006</v>
      </c>
      <c r="E2004" t="s">
        <v>441</v>
      </c>
      <c r="G2004">
        <v>3</v>
      </c>
      <c r="H2004">
        <v>3</v>
      </c>
      <c r="I2004">
        <v>6</v>
      </c>
      <c r="J2004" s="2">
        <v>9408</v>
      </c>
      <c r="K2004">
        <v>63.775510204081627</v>
      </c>
    </row>
    <row r="2005" spans="1:11" x14ac:dyDescent="0.25">
      <c r="A2005">
        <v>2018</v>
      </c>
      <c r="B2005">
        <v>27</v>
      </c>
      <c r="C2005" t="s">
        <v>1024</v>
      </c>
      <c r="D2005">
        <v>27006</v>
      </c>
      <c r="E2005" t="s">
        <v>441</v>
      </c>
      <c r="G2005">
        <v>1</v>
      </c>
      <c r="H2005">
        <v>2</v>
      </c>
      <c r="I2005">
        <v>3</v>
      </c>
      <c r="J2005" s="2">
        <v>9335</v>
      </c>
      <c r="K2005">
        <v>32.137118371719332</v>
      </c>
    </row>
    <row r="2006" spans="1:11" x14ac:dyDescent="0.25">
      <c r="A2006">
        <v>2015</v>
      </c>
      <c r="B2006">
        <v>27</v>
      </c>
      <c r="C2006" t="s">
        <v>1024</v>
      </c>
      <c r="D2006">
        <v>27025</v>
      </c>
      <c r="E2006" t="s">
        <v>442</v>
      </c>
      <c r="H2006">
        <v>1</v>
      </c>
      <c r="I2006">
        <v>1</v>
      </c>
      <c r="J2006" s="2">
        <v>36773</v>
      </c>
      <c r="K2006">
        <v>2.7193865064041556</v>
      </c>
    </row>
    <row r="2007" spans="1:11" x14ac:dyDescent="0.25">
      <c r="A2007">
        <v>2015</v>
      </c>
      <c r="B2007">
        <v>27</v>
      </c>
      <c r="C2007" t="s">
        <v>1024</v>
      </c>
      <c r="D2007">
        <v>27050</v>
      </c>
      <c r="E2007" t="s">
        <v>443</v>
      </c>
      <c r="G2007">
        <v>2</v>
      </c>
      <c r="H2007">
        <v>6</v>
      </c>
      <c r="I2007">
        <v>8</v>
      </c>
      <c r="J2007" s="2">
        <v>9927</v>
      </c>
      <c r="K2007">
        <v>80.588294550216574</v>
      </c>
    </row>
    <row r="2008" spans="1:11" x14ac:dyDescent="0.25">
      <c r="A2008">
        <v>2016</v>
      </c>
      <c r="B2008">
        <v>27</v>
      </c>
      <c r="C2008" t="s">
        <v>1024</v>
      </c>
      <c r="D2008">
        <v>27050</v>
      </c>
      <c r="E2008" t="s">
        <v>443</v>
      </c>
      <c r="G2008">
        <v>2</v>
      </c>
      <c r="H2008">
        <v>3</v>
      </c>
      <c r="I2008">
        <v>5</v>
      </c>
      <c r="J2008" s="2">
        <v>10195</v>
      </c>
      <c r="K2008">
        <v>49.043648847474252</v>
      </c>
    </row>
    <row r="2009" spans="1:11" x14ac:dyDescent="0.25">
      <c r="A2009">
        <v>2017</v>
      </c>
      <c r="B2009">
        <v>27</v>
      </c>
      <c r="C2009" t="s">
        <v>1024</v>
      </c>
      <c r="D2009">
        <v>27050</v>
      </c>
      <c r="E2009" t="s">
        <v>443</v>
      </c>
      <c r="H2009">
        <v>9</v>
      </c>
      <c r="I2009">
        <v>9</v>
      </c>
      <c r="J2009" s="2">
        <v>10471</v>
      </c>
      <c r="K2009">
        <v>85.95167605768313</v>
      </c>
    </row>
    <row r="2010" spans="1:11" x14ac:dyDescent="0.25">
      <c r="A2010">
        <v>2018</v>
      </c>
      <c r="B2010">
        <v>27</v>
      </c>
      <c r="C2010" t="s">
        <v>1024</v>
      </c>
      <c r="D2010">
        <v>27050</v>
      </c>
      <c r="E2010" t="s">
        <v>443</v>
      </c>
      <c r="G2010">
        <v>5</v>
      </c>
      <c r="H2010">
        <v>12</v>
      </c>
      <c r="I2010">
        <v>17</v>
      </c>
      <c r="J2010" s="2">
        <v>10751</v>
      </c>
      <c r="K2010">
        <v>158.12482559761884</v>
      </c>
    </row>
    <row r="2011" spans="1:11" x14ac:dyDescent="0.25">
      <c r="A2011">
        <v>2015</v>
      </c>
      <c r="B2011">
        <v>27</v>
      </c>
      <c r="C2011" t="s">
        <v>1024</v>
      </c>
      <c r="D2011">
        <v>27073</v>
      </c>
      <c r="E2011" t="s">
        <v>444</v>
      </c>
      <c r="G2011">
        <v>2</v>
      </c>
      <c r="H2011">
        <v>2</v>
      </c>
      <c r="I2011">
        <v>4</v>
      </c>
      <c r="J2011" s="2">
        <v>8064</v>
      </c>
      <c r="K2011">
        <v>49.603174603174601</v>
      </c>
    </row>
    <row r="2012" spans="1:11" x14ac:dyDescent="0.25">
      <c r="A2012">
        <v>2016</v>
      </c>
      <c r="B2012">
        <v>27</v>
      </c>
      <c r="C2012" t="s">
        <v>1024</v>
      </c>
      <c r="D2012">
        <v>27073</v>
      </c>
      <c r="E2012" t="s">
        <v>444</v>
      </c>
      <c r="G2012">
        <v>2</v>
      </c>
      <c r="H2012">
        <v>1</v>
      </c>
      <c r="I2012">
        <v>3</v>
      </c>
      <c r="J2012" s="2">
        <v>8016</v>
      </c>
      <c r="K2012">
        <v>37.425149700598801</v>
      </c>
    </row>
    <row r="2013" spans="1:11" x14ac:dyDescent="0.25">
      <c r="A2013">
        <v>2017</v>
      </c>
      <c r="B2013">
        <v>27</v>
      </c>
      <c r="C2013" t="s">
        <v>1024</v>
      </c>
      <c r="D2013">
        <v>27073</v>
      </c>
      <c r="E2013" t="s">
        <v>444</v>
      </c>
      <c r="H2013">
        <v>4</v>
      </c>
      <c r="I2013">
        <v>4</v>
      </c>
      <c r="J2013" s="2">
        <v>7984</v>
      </c>
      <c r="K2013">
        <v>50.100200400801597</v>
      </c>
    </row>
    <row r="2014" spans="1:11" x14ac:dyDescent="0.25">
      <c r="A2014">
        <v>2018</v>
      </c>
      <c r="B2014">
        <v>27</v>
      </c>
      <c r="C2014" t="s">
        <v>1024</v>
      </c>
      <c r="D2014">
        <v>27073</v>
      </c>
      <c r="E2014" t="s">
        <v>444</v>
      </c>
      <c r="H2014">
        <v>1</v>
      </c>
      <c r="I2014">
        <v>1</v>
      </c>
      <c r="J2014" s="2">
        <v>7937</v>
      </c>
      <c r="K2014">
        <v>12.599218848431397</v>
      </c>
    </row>
    <row r="2015" spans="1:11" x14ac:dyDescent="0.25">
      <c r="A2015">
        <v>2015</v>
      </c>
      <c r="B2015">
        <v>27</v>
      </c>
      <c r="C2015" t="s">
        <v>1024</v>
      </c>
      <c r="D2015">
        <v>27075</v>
      </c>
      <c r="E2015" t="s">
        <v>445</v>
      </c>
      <c r="G2015">
        <v>1</v>
      </c>
      <c r="H2015">
        <v>4</v>
      </c>
      <c r="I2015">
        <v>5</v>
      </c>
      <c r="J2015" s="2">
        <v>9327</v>
      </c>
      <c r="K2015">
        <v>53.607805296451161</v>
      </c>
    </row>
    <row r="2016" spans="1:11" x14ac:dyDescent="0.25">
      <c r="A2016">
        <v>2016</v>
      </c>
      <c r="B2016">
        <v>27</v>
      </c>
      <c r="C2016" t="s">
        <v>1024</v>
      </c>
      <c r="D2016">
        <v>27075</v>
      </c>
      <c r="E2016" t="s">
        <v>445</v>
      </c>
      <c r="G2016">
        <v>9</v>
      </c>
      <c r="H2016">
        <v>19</v>
      </c>
      <c r="I2016">
        <v>28</v>
      </c>
      <c r="J2016" s="2">
        <v>9351</v>
      </c>
      <c r="K2016">
        <v>299.43321569885575</v>
      </c>
    </row>
    <row r="2017" spans="1:11" x14ac:dyDescent="0.25">
      <c r="A2017">
        <v>2017</v>
      </c>
      <c r="B2017">
        <v>27</v>
      </c>
      <c r="C2017" t="s">
        <v>1024</v>
      </c>
      <c r="D2017">
        <v>27075</v>
      </c>
      <c r="E2017" t="s">
        <v>445</v>
      </c>
      <c r="G2017">
        <v>6</v>
      </c>
      <c r="H2017">
        <v>13</v>
      </c>
      <c r="I2017">
        <v>19</v>
      </c>
      <c r="J2017" s="2">
        <v>9375</v>
      </c>
      <c r="K2017">
        <v>202.66666666666666</v>
      </c>
    </row>
    <row r="2018" spans="1:11" x14ac:dyDescent="0.25">
      <c r="A2018">
        <v>2018</v>
      </c>
      <c r="B2018">
        <v>27</v>
      </c>
      <c r="C2018" t="s">
        <v>1024</v>
      </c>
      <c r="D2018">
        <v>27075</v>
      </c>
      <c r="E2018" t="s">
        <v>445</v>
      </c>
      <c r="G2018">
        <v>10</v>
      </c>
      <c r="H2018">
        <v>10</v>
      </c>
      <c r="I2018">
        <v>20</v>
      </c>
      <c r="J2018" s="2">
        <v>9400</v>
      </c>
      <c r="K2018">
        <v>212.76595744680853</v>
      </c>
    </row>
    <row r="2019" spans="1:11" x14ac:dyDescent="0.25">
      <c r="A2019">
        <v>2015</v>
      </c>
      <c r="B2019">
        <v>27</v>
      </c>
      <c r="C2019" t="s">
        <v>1024</v>
      </c>
      <c r="D2019">
        <v>27077</v>
      </c>
      <c r="E2019" t="s">
        <v>446</v>
      </c>
      <c r="H2019">
        <v>3</v>
      </c>
      <c r="I2019">
        <v>3</v>
      </c>
      <c r="J2019" s="2">
        <v>17402</v>
      </c>
      <c r="K2019">
        <v>17.239397770371223</v>
      </c>
    </row>
    <row r="2020" spans="1:11" x14ac:dyDescent="0.25">
      <c r="A2020">
        <v>2017</v>
      </c>
      <c r="B2020">
        <v>27</v>
      </c>
      <c r="C2020" t="s">
        <v>1024</v>
      </c>
      <c r="D2020">
        <v>27077</v>
      </c>
      <c r="E2020" t="s">
        <v>446</v>
      </c>
      <c r="G2020">
        <v>2</v>
      </c>
      <c r="H2020">
        <v>2</v>
      </c>
      <c r="I2020">
        <v>4</v>
      </c>
      <c r="J2020" s="2">
        <v>17617</v>
      </c>
      <c r="K2020">
        <v>22.705341431571778</v>
      </c>
    </row>
    <row r="2021" spans="1:11" x14ac:dyDescent="0.25">
      <c r="A2021">
        <v>2018</v>
      </c>
      <c r="B2021">
        <v>27</v>
      </c>
      <c r="C2021" t="s">
        <v>1024</v>
      </c>
      <c r="D2021">
        <v>27077</v>
      </c>
      <c r="E2021" t="s">
        <v>446</v>
      </c>
      <c r="H2021">
        <v>2</v>
      </c>
      <c r="I2021">
        <v>2</v>
      </c>
      <c r="J2021" s="2">
        <v>17733</v>
      </c>
      <c r="K2021">
        <v>11.278407488862571</v>
      </c>
    </row>
    <row r="2022" spans="1:11" x14ac:dyDescent="0.25">
      <c r="A2022">
        <v>2015</v>
      </c>
      <c r="B2022">
        <v>27</v>
      </c>
      <c r="C2022" t="s">
        <v>1024</v>
      </c>
      <c r="D2022">
        <v>27099</v>
      </c>
      <c r="E2022" t="s">
        <v>447</v>
      </c>
      <c r="G2022">
        <v>1</v>
      </c>
      <c r="H2022">
        <v>2</v>
      </c>
      <c r="I2022">
        <v>3</v>
      </c>
      <c r="J2022" s="2">
        <v>10099</v>
      </c>
      <c r="K2022">
        <v>29.7059114763838</v>
      </c>
    </row>
    <row r="2023" spans="1:11" x14ac:dyDescent="0.25">
      <c r="A2023">
        <v>2016</v>
      </c>
      <c r="B2023">
        <v>27</v>
      </c>
      <c r="C2023" t="s">
        <v>1024</v>
      </c>
      <c r="D2023">
        <v>27099</v>
      </c>
      <c r="E2023" t="s">
        <v>447</v>
      </c>
      <c r="H2023">
        <v>1</v>
      </c>
      <c r="I2023">
        <v>1</v>
      </c>
      <c r="J2023" s="2">
        <v>10106</v>
      </c>
      <c r="K2023">
        <v>9.8951118147635064</v>
      </c>
    </row>
    <row r="2024" spans="1:11" x14ac:dyDescent="0.25">
      <c r="A2024">
        <v>2017</v>
      </c>
      <c r="B2024">
        <v>27</v>
      </c>
      <c r="C2024" t="s">
        <v>1024</v>
      </c>
      <c r="D2024">
        <v>27099</v>
      </c>
      <c r="E2024" t="s">
        <v>447</v>
      </c>
      <c r="G2024">
        <v>1</v>
      </c>
      <c r="H2024">
        <v>1</v>
      </c>
      <c r="I2024">
        <v>2</v>
      </c>
      <c r="J2024" s="2">
        <v>10116</v>
      </c>
      <c r="K2024">
        <v>19.770660340055358</v>
      </c>
    </row>
    <row r="2025" spans="1:11" x14ac:dyDescent="0.25">
      <c r="A2025">
        <v>2018</v>
      </c>
      <c r="B2025">
        <v>27</v>
      </c>
      <c r="C2025" t="s">
        <v>1024</v>
      </c>
      <c r="D2025">
        <v>27099</v>
      </c>
      <c r="E2025" t="s">
        <v>447</v>
      </c>
      <c r="G2025">
        <v>1</v>
      </c>
      <c r="I2025">
        <v>1</v>
      </c>
      <c r="J2025" s="2">
        <v>10113</v>
      </c>
      <c r="K2025">
        <v>9.8882626322555129</v>
      </c>
    </row>
    <row r="2026" spans="1:11" x14ac:dyDescent="0.25">
      <c r="A2026">
        <v>2016</v>
      </c>
      <c r="B2026">
        <v>27</v>
      </c>
      <c r="C2026" t="s">
        <v>1024</v>
      </c>
      <c r="D2026">
        <v>27135</v>
      </c>
      <c r="E2026" t="s">
        <v>448</v>
      </c>
      <c r="H2026">
        <v>3</v>
      </c>
      <c r="I2026">
        <v>3</v>
      </c>
      <c r="J2026" s="2">
        <v>8175</v>
      </c>
      <c r="K2026">
        <v>36.697247706422019</v>
      </c>
    </row>
    <row r="2027" spans="1:11" x14ac:dyDescent="0.25">
      <c r="A2027">
        <v>2018</v>
      </c>
      <c r="B2027">
        <v>27</v>
      </c>
      <c r="C2027" t="s">
        <v>1024</v>
      </c>
      <c r="D2027">
        <v>27135</v>
      </c>
      <c r="E2027" t="s">
        <v>448</v>
      </c>
      <c r="G2027">
        <v>1</v>
      </c>
      <c r="H2027">
        <v>1</v>
      </c>
      <c r="I2027">
        <v>2</v>
      </c>
      <c r="J2027" s="2">
        <v>8586</v>
      </c>
      <c r="K2027">
        <v>23.293733985557886</v>
      </c>
    </row>
    <row r="2028" spans="1:11" x14ac:dyDescent="0.25">
      <c r="A2028">
        <v>2018</v>
      </c>
      <c r="B2028">
        <v>27</v>
      </c>
      <c r="C2028" t="s">
        <v>1024</v>
      </c>
      <c r="D2028">
        <v>27150</v>
      </c>
      <c r="E2028" t="s">
        <v>921</v>
      </c>
      <c r="H2028">
        <v>1</v>
      </c>
      <c r="I2028">
        <v>1</v>
      </c>
      <c r="J2028" s="2">
        <v>5548</v>
      </c>
      <c r="K2028">
        <v>18.024513338139869</v>
      </c>
    </row>
    <row r="2029" spans="1:11" x14ac:dyDescent="0.25">
      <c r="A2029">
        <v>2015</v>
      </c>
      <c r="B2029">
        <v>27</v>
      </c>
      <c r="C2029" t="s">
        <v>1024</v>
      </c>
      <c r="D2029">
        <v>27160</v>
      </c>
      <c r="E2029" t="s">
        <v>449</v>
      </c>
      <c r="H2029">
        <v>1</v>
      </c>
      <c r="I2029">
        <v>1</v>
      </c>
      <c r="J2029" s="2">
        <v>10068</v>
      </c>
      <c r="K2029">
        <v>9.9324592769169637</v>
      </c>
    </row>
    <row r="2030" spans="1:11" x14ac:dyDescent="0.25">
      <c r="A2030">
        <v>2016</v>
      </c>
      <c r="B2030">
        <v>27</v>
      </c>
      <c r="C2030" t="s">
        <v>1024</v>
      </c>
      <c r="D2030">
        <v>27160</v>
      </c>
      <c r="E2030" t="s">
        <v>449</v>
      </c>
      <c r="H2030">
        <v>2</v>
      </c>
      <c r="I2030">
        <v>2</v>
      </c>
      <c r="J2030" s="2">
        <v>10109</v>
      </c>
      <c r="K2030">
        <v>19.784350578692255</v>
      </c>
    </row>
    <row r="2031" spans="1:11" x14ac:dyDescent="0.25">
      <c r="A2031">
        <v>2017</v>
      </c>
      <c r="B2031">
        <v>27</v>
      </c>
      <c r="C2031" t="s">
        <v>1024</v>
      </c>
      <c r="D2031">
        <v>27160</v>
      </c>
      <c r="E2031" t="s">
        <v>449</v>
      </c>
      <c r="G2031">
        <v>1</v>
      </c>
      <c r="I2031">
        <v>1</v>
      </c>
      <c r="J2031" s="2">
        <v>10153</v>
      </c>
      <c r="K2031">
        <v>9.8493056239535122</v>
      </c>
    </row>
    <row r="2032" spans="1:11" x14ac:dyDescent="0.25">
      <c r="A2032">
        <v>2018</v>
      </c>
      <c r="B2032">
        <v>27</v>
      </c>
      <c r="C2032" t="s">
        <v>1024</v>
      </c>
      <c r="D2032">
        <v>27160</v>
      </c>
      <c r="E2032" t="s">
        <v>449</v>
      </c>
      <c r="G2032">
        <v>2</v>
      </c>
      <c r="H2032">
        <v>1</v>
      </c>
      <c r="I2032">
        <v>3</v>
      </c>
      <c r="J2032" s="2">
        <v>10196</v>
      </c>
      <c r="K2032">
        <v>29.423303256178897</v>
      </c>
    </row>
    <row r="2033" spans="1:11" x14ac:dyDescent="0.25">
      <c r="A2033">
        <v>2016</v>
      </c>
      <c r="B2033">
        <v>27</v>
      </c>
      <c r="C2033" t="s">
        <v>1024</v>
      </c>
      <c r="D2033">
        <v>27205</v>
      </c>
      <c r="E2033" t="s">
        <v>450</v>
      </c>
      <c r="G2033">
        <v>1</v>
      </c>
      <c r="H2033">
        <v>1</v>
      </c>
      <c r="I2033">
        <v>2</v>
      </c>
      <c r="J2033" s="2">
        <v>14825</v>
      </c>
      <c r="K2033">
        <v>13.490725126475548</v>
      </c>
    </row>
    <row r="2034" spans="1:11" x14ac:dyDescent="0.25">
      <c r="A2034">
        <v>2017</v>
      </c>
      <c r="B2034">
        <v>27</v>
      </c>
      <c r="C2034" t="s">
        <v>1024</v>
      </c>
      <c r="D2034">
        <v>27205</v>
      </c>
      <c r="E2034" t="s">
        <v>450</v>
      </c>
      <c r="H2034">
        <v>4</v>
      </c>
      <c r="I2034">
        <v>4</v>
      </c>
      <c r="J2034" s="2">
        <v>14991</v>
      </c>
      <c r="K2034">
        <v>26.682676272430125</v>
      </c>
    </row>
    <row r="2035" spans="1:11" x14ac:dyDescent="0.25">
      <c r="A2035">
        <v>2018</v>
      </c>
      <c r="B2035">
        <v>27</v>
      </c>
      <c r="C2035" t="s">
        <v>1024</v>
      </c>
      <c r="D2035">
        <v>27205</v>
      </c>
      <c r="E2035" t="s">
        <v>450</v>
      </c>
      <c r="G2035">
        <v>6</v>
      </c>
      <c r="H2035">
        <v>1</v>
      </c>
      <c r="I2035">
        <v>7</v>
      </c>
      <c r="J2035" s="2">
        <v>15165</v>
      </c>
      <c r="K2035">
        <v>46.158918562479393</v>
      </c>
    </row>
    <row r="2036" spans="1:11" x14ac:dyDescent="0.25">
      <c r="A2036">
        <v>2015</v>
      </c>
      <c r="B2036">
        <v>27</v>
      </c>
      <c r="C2036" t="s">
        <v>1024</v>
      </c>
      <c r="D2036">
        <v>27245</v>
      </c>
      <c r="E2036" t="s">
        <v>451</v>
      </c>
      <c r="H2036">
        <v>3</v>
      </c>
      <c r="I2036">
        <v>3</v>
      </c>
      <c r="J2036" s="2">
        <v>14049</v>
      </c>
      <c r="K2036">
        <v>21.353833013025838</v>
      </c>
    </row>
    <row r="2037" spans="1:11" x14ac:dyDescent="0.25">
      <c r="A2037">
        <v>2016</v>
      </c>
      <c r="B2037">
        <v>27</v>
      </c>
      <c r="C2037" t="s">
        <v>1024</v>
      </c>
      <c r="D2037">
        <v>27245</v>
      </c>
      <c r="E2037" t="s">
        <v>451</v>
      </c>
      <c r="H2037">
        <v>4</v>
      </c>
      <c r="I2037">
        <v>4</v>
      </c>
      <c r="J2037" s="2">
        <v>14292</v>
      </c>
      <c r="K2037">
        <v>27.987685418415897</v>
      </c>
    </row>
    <row r="2038" spans="1:11" x14ac:dyDescent="0.25">
      <c r="A2038">
        <v>2017</v>
      </c>
      <c r="B2038">
        <v>27</v>
      </c>
      <c r="C2038" t="s">
        <v>1024</v>
      </c>
      <c r="D2038">
        <v>27245</v>
      </c>
      <c r="E2038" t="s">
        <v>451</v>
      </c>
      <c r="G2038">
        <v>1</v>
      </c>
      <c r="H2038">
        <v>2</v>
      </c>
      <c r="I2038">
        <v>3</v>
      </c>
      <c r="J2038" s="2">
        <v>14524</v>
      </c>
      <c r="K2038">
        <v>20.655466813549985</v>
      </c>
    </row>
    <row r="2039" spans="1:11" x14ac:dyDescent="0.25">
      <c r="A2039">
        <v>2018</v>
      </c>
      <c r="B2039">
        <v>27</v>
      </c>
      <c r="C2039" t="s">
        <v>1024</v>
      </c>
      <c r="D2039">
        <v>27245</v>
      </c>
      <c r="E2039" t="s">
        <v>451</v>
      </c>
      <c r="G2039">
        <v>3</v>
      </c>
      <c r="H2039">
        <v>3</v>
      </c>
      <c r="I2039">
        <v>6</v>
      </c>
      <c r="J2039" s="2">
        <v>14770</v>
      </c>
      <c r="K2039">
        <v>40.622884224779959</v>
      </c>
    </row>
    <row r="2040" spans="1:11" x14ac:dyDescent="0.25">
      <c r="A2040">
        <v>2017</v>
      </c>
      <c r="B2040">
        <v>27</v>
      </c>
      <c r="C2040" t="s">
        <v>1024</v>
      </c>
      <c r="D2040">
        <v>27250</v>
      </c>
      <c r="E2040" t="s">
        <v>854</v>
      </c>
      <c r="H2040">
        <v>3</v>
      </c>
      <c r="I2040">
        <v>3</v>
      </c>
      <c r="J2040" s="2">
        <v>15994</v>
      </c>
      <c r="K2040">
        <v>18.757033887707891</v>
      </c>
    </row>
    <row r="2041" spans="1:11" x14ac:dyDescent="0.25">
      <c r="A2041">
        <v>2018</v>
      </c>
      <c r="B2041">
        <v>27</v>
      </c>
      <c r="C2041" t="s">
        <v>1024</v>
      </c>
      <c r="D2041">
        <v>27250</v>
      </c>
      <c r="E2041" t="s">
        <v>854</v>
      </c>
      <c r="H2041">
        <v>5</v>
      </c>
      <c r="I2041">
        <v>5</v>
      </c>
      <c r="J2041" s="2">
        <v>16405</v>
      </c>
      <c r="K2041">
        <v>30.478512648582747</v>
      </c>
    </row>
    <row r="2042" spans="1:11" x14ac:dyDescent="0.25">
      <c r="A2042">
        <v>2015</v>
      </c>
      <c r="B2042">
        <v>27</v>
      </c>
      <c r="C2042" t="s">
        <v>1024</v>
      </c>
      <c r="D2042">
        <v>27361</v>
      </c>
      <c r="E2042" t="s">
        <v>452</v>
      </c>
      <c r="G2042">
        <v>8</v>
      </c>
      <c r="H2042">
        <v>10</v>
      </c>
      <c r="I2042">
        <v>18</v>
      </c>
      <c r="J2042" s="2">
        <v>25351</v>
      </c>
      <c r="K2042">
        <v>71.00311624787976</v>
      </c>
    </row>
    <row r="2043" spans="1:11" x14ac:dyDescent="0.25">
      <c r="A2043">
        <v>2016</v>
      </c>
      <c r="B2043">
        <v>27</v>
      </c>
      <c r="C2043" t="s">
        <v>1024</v>
      </c>
      <c r="D2043">
        <v>27361</v>
      </c>
      <c r="E2043" t="s">
        <v>452</v>
      </c>
      <c r="G2043">
        <v>16</v>
      </c>
      <c r="H2043">
        <v>34</v>
      </c>
      <c r="I2043">
        <v>50</v>
      </c>
      <c r="J2043" s="2">
        <v>25519</v>
      </c>
      <c r="K2043">
        <v>195.93244249382812</v>
      </c>
    </row>
    <row r="2044" spans="1:11" x14ac:dyDescent="0.25">
      <c r="A2044">
        <v>2017</v>
      </c>
      <c r="B2044">
        <v>27</v>
      </c>
      <c r="C2044" t="s">
        <v>1024</v>
      </c>
      <c r="D2044">
        <v>27361</v>
      </c>
      <c r="E2044" t="s">
        <v>452</v>
      </c>
      <c r="G2044">
        <v>8</v>
      </c>
      <c r="H2044">
        <v>8</v>
      </c>
      <c r="I2044">
        <v>16</v>
      </c>
      <c r="J2044" s="2">
        <v>25686</v>
      </c>
      <c r="K2044">
        <v>62.290742038464529</v>
      </c>
    </row>
    <row r="2045" spans="1:11" x14ac:dyDescent="0.25">
      <c r="A2045">
        <v>2018</v>
      </c>
      <c r="B2045">
        <v>27</v>
      </c>
      <c r="C2045" t="s">
        <v>1024</v>
      </c>
      <c r="D2045">
        <v>27361</v>
      </c>
      <c r="E2045" t="s">
        <v>452</v>
      </c>
      <c r="G2045">
        <v>14</v>
      </c>
      <c r="H2045">
        <v>20</v>
      </c>
      <c r="I2045">
        <v>34</v>
      </c>
      <c r="J2045" s="2">
        <v>25833</v>
      </c>
      <c r="K2045">
        <v>131.61460147872876</v>
      </c>
    </row>
    <row r="2046" spans="1:11" x14ac:dyDescent="0.25">
      <c r="A2046">
        <v>2017</v>
      </c>
      <c r="B2046">
        <v>27</v>
      </c>
      <c r="C2046" t="s">
        <v>1024</v>
      </c>
      <c r="D2046">
        <v>27372</v>
      </c>
      <c r="E2046" t="s">
        <v>453</v>
      </c>
      <c r="H2046">
        <v>2</v>
      </c>
      <c r="I2046">
        <v>2</v>
      </c>
      <c r="J2046" s="2">
        <v>3267</v>
      </c>
      <c r="K2046">
        <v>61.218243036424852</v>
      </c>
    </row>
    <row r="2047" spans="1:11" x14ac:dyDescent="0.25">
      <c r="A2047">
        <v>2018</v>
      </c>
      <c r="B2047">
        <v>27</v>
      </c>
      <c r="C2047" t="s">
        <v>1024</v>
      </c>
      <c r="D2047">
        <v>27372</v>
      </c>
      <c r="E2047" t="s">
        <v>453</v>
      </c>
      <c r="H2047">
        <v>1</v>
      </c>
      <c r="I2047">
        <v>1</v>
      </c>
      <c r="J2047" s="2">
        <v>3239</v>
      </c>
      <c r="K2047">
        <v>30.873726458783576</v>
      </c>
    </row>
    <row r="2048" spans="1:11" x14ac:dyDescent="0.25">
      <c r="A2048">
        <v>2015</v>
      </c>
      <c r="B2048">
        <v>27</v>
      </c>
      <c r="C2048" t="s">
        <v>1024</v>
      </c>
      <c r="D2048">
        <v>27413</v>
      </c>
      <c r="E2048" t="s">
        <v>454</v>
      </c>
      <c r="H2048">
        <v>4</v>
      </c>
      <c r="I2048">
        <v>4</v>
      </c>
      <c r="J2048" s="2">
        <v>11197</v>
      </c>
      <c r="K2048">
        <v>35.723854603911761</v>
      </c>
    </row>
    <row r="2049" spans="1:11" x14ac:dyDescent="0.25">
      <c r="A2049">
        <v>2016</v>
      </c>
      <c r="B2049">
        <v>27</v>
      </c>
      <c r="C2049" t="s">
        <v>1024</v>
      </c>
      <c r="D2049">
        <v>27413</v>
      </c>
      <c r="E2049" t="s">
        <v>454</v>
      </c>
      <c r="H2049">
        <v>1</v>
      </c>
      <c r="I2049">
        <v>1</v>
      </c>
      <c r="J2049" s="2">
        <v>11284</v>
      </c>
      <c r="K2049">
        <v>8.8621056362991855</v>
      </c>
    </row>
    <row r="2050" spans="1:11" x14ac:dyDescent="0.25">
      <c r="A2050">
        <v>2018</v>
      </c>
      <c r="B2050">
        <v>27</v>
      </c>
      <c r="C2050" t="s">
        <v>1024</v>
      </c>
      <c r="D2050">
        <v>27413</v>
      </c>
      <c r="E2050" t="s">
        <v>454</v>
      </c>
      <c r="H2050">
        <v>3</v>
      </c>
      <c r="I2050">
        <v>3</v>
      </c>
      <c r="J2050" s="2">
        <v>11461</v>
      </c>
      <c r="K2050">
        <v>26.175726376406946</v>
      </c>
    </row>
    <row r="2051" spans="1:11" x14ac:dyDescent="0.25">
      <c r="A2051">
        <v>2015</v>
      </c>
      <c r="B2051">
        <v>27</v>
      </c>
      <c r="C2051" t="s">
        <v>1024</v>
      </c>
      <c r="D2051">
        <v>27425</v>
      </c>
      <c r="E2051" t="s">
        <v>922</v>
      </c>
      <c r="H2051">
        <v>1</v>
      </c>
      <c r="I2051">
        <v>1</v>
      </c>
      <c r="J2051" s="2">
        <v>29487</v>
      </c>
      <c r="K2051">
        <v>3.3913249906738563</v>
      </c>
    </row>
    <row r="2052" spans="1:11" x14ac:dyDescent="0.25">
      <c r="A2052">
        <v>2017</v>
      </c>
      <c r="B2052">
        <v>27</v>
      </c>
      <c r="C2052" t="s">
        <v>1024</v>
      </c>
      <c r="D2052">
        <v>27425</v>
      </c>
      <c r="E2052" t="s">
        <v>922</v>
      </c>
      <c r="H2052">
        <v>1</v>
      </c>
      <c r="I2052">
        <v>1</v>
      </c>
      <c r="J2052" s="2">
        <v>31465</v>
      </c>
      <c r="K2052">
        <v>3.1781344350866045</v>
      </c>
    </row>
    <row r="2053" spans="1:11" x14ac:dyDescent="0.25">
      <c r="A2053">
        <v>2018</v>
      </c>
      <c r="B2053">
        <v>27</v>
      </c>
      <c r="C2053" t="s">
        <v>1024</v>
      </c>
      <c r="D2053">
        <v>27425</v>
      </c>
      <c r="E2053" t="s">
        <v>922</v>
      </c>
      <c r="G2053">
        <v>1</v>
      </c>
      <c r="H2053">
        <v>3</v>
      </c>
      <c r="I2053">
        <v>4</v>
      </c>
      <c r="J2053" s="2">
        <v>32486</v>
      </c>
      <c r="K2053">
        <v>12.312996367666072</v>
      </c>
    </row>
    <row r="2054" spans="1:11" x14ac:dyDescent="0.25">
      <c r="A2054">
        <v>2017</v>
      </c>
      <c r="B2054">
        <v>27</v>
      </c>
      <c r="C2054" t="s">
        <v>1024</v>
      </c>
      <c r="D2054">
        <v>27430</v>
      </c>
      <c r="E2054" t="s">
        <v>455</v>
      </c>
      <c r="H2054">
        <v>1</v>
      </c>
      <c r="I2054">
        <v>1</v>
      </c>
      <c r="J2054" s="2">
        <v>13951</v>
      </c>
      <c r="K2054">
        <v>7.1679449501827825</v>
      </c>
    </row>
    <row r="2055" spans="1:11" x14ac:dyDescent="0.25">
      <c r="A2055">
        <v>2018</v>
      </c>
      <c r="B2055">
        <v>27</v>
      </c>
      <c r="C2055" t="s">
        <v>1024</v>
      </c>
      <c r="D2055">
        <v>27430</v>
      </c>
      <c r="E2055" t="s">
        <v>455</v>
      </c>
      <c r="G2055">
        <v>1</v>
      </c>
      <c r="H2055">
        <v>1</v>
      </c>
      <c r="I2055">
        <v>2</v>
      </c>
      <c r="J2055" s="2">
        <v>14150</v>
      </c>
      <c r="K2055">
        <v>14.134275618374559</v>
      </c>
    </row>
    <row r="2056" spans="1:11" x14ac:dyDescent="0.25">
      <c r="A2056">
        <v>2015</v>
      </c>
      <c r="B2056">
        <v>27</v>
      </c>
      <c r="C2056" t="s">
        <v>1024</v>
      </c>
      <c r="D2056">
        <v>27450</v>
      </c>
      <c r="E2056" t="s">
        <v>456</v>
      </c>
      <c r="H2056">
        <v>1</v>
      </c>
      <c r="I2056">
        <v>1</v>
      </c>
      <c r="J2056" s="2">
        <v>16317</v>
      </c>
      <c r="K2056">
        <v>6.1285775571489864</v>
      </c>
    </row>
    <row r="2057" spans="1:11" x14ac:dyDescent="0.25">
      <c r="A2057">
        <v>2016</v>
      </c>
      <c r="B2057">
        <v>27</v>
      </c>
      <c r="C2057" t="s">
        <v>1024</v>
      </c>
      <c r="D2057">
        <v>27450</v>
      </c>
      <c r="E2057" t="s">
        <v>456</v>
      </c>
      <c r="H2057">
        <v>2</v>
      </c>
      <c r="I2057">
        <v>2</v>
      </c>
      <c r="J2057" s="2">
        <v>16684</v>
      </c>
      <c r="K2057">
        <v>11.987532965715655</v>
      </c>
    </row>
    <row r="2058" spans="1:11" x14ac:dyDescent="0.25">
      <c r="A2058">
        <v>2018</v>
      </c>
      <c r="B2058">
        <v>27</v>
      </c>
      <c r="C2058" t="s">
        <v>1024</v>
      </c>
      <c r="D2058">
        <v>27450</v>
      </c>
      <c r="E2058" t="s">
        <v>456</v>
      </c>
      <c r="H2058">
        <v>2</v>
      </c>
      <c r="I2058">
        <v>2</v>
      </c>
      <c r="J2058" s="2">
        <v>17456</v>
      </c>
      <c r="K2058">
        <v>11.457378551787352</v>
      </c>
    </row>
    <row r="2059" spans="1:11" x14ac:dyDescent="0.25">
      <c r="A2059">
        <v>2015</v>
      </c>
      <c r="B2059">
        <v>27</v>
      </c>
      <c r="C2059" t="s">
        <v>1024</v>
      </c>
      <c r="D2059">
        <v>27491</v>
      </c>
      <c r="E2059" t="s">
        <v>457</v>
      </c>
      <c r="H2059">
        <v>1</v>
      </c>
      <c r="I2059">
        <v>1</v>
      </c>
      <c r="J2059" s="2">
        <v>7957</v>
      </c>
      <c r="K2059">
        <v>12.567550584391103</v>
      </c>
    </row>
    <row r="2060" spans="1:11" x14ac:dyDescent="0.25">
      <c r="A2060">
        <v>2016</v>
      </c>
      <c r="B2060">
        <v>27</v>
      </c>
      <c r="C2060" t="s">
        <v>1024</v>
      </c>
      <c r="D2060">
        <v>27491</v>
      </c>
      <c r="E2060" t="s">
        <v>457</v>
      </c>
      <c r="H2060">
        <v>2</v>
      </c>
      <c r="I2060">
        <v>2</v>
      </c>
      <c r="J2060" s="2">
        <v>7956</v>
      </c>
      <c r="K2060">
        <v>25.138260432378075</v>
      </c>
    </row>
    <row r="2061" spans="1:11" x14ac:dyDescent="0.25">
      <c r="A2061">
        <v>2017</v>
      </c>
      <c r="B2061">
        <v>27</v>
      </c>
      <c r="C2061" t="s">
        <v>1024</v>
      </c>
      <c r="D2061">
        <v>27491</v>
      </c>
      <c r="E2061" t="s">
        <v>457</v>
      </c>
      <c r="H2061">
        <v>1</v>
      </c>
      <c r="I2061">
        <v>1</v>
      </c>
      <c r="J2061" s="2">
        <v>7963</v>
      </c>
      <c r="K2061">
        <v>12.558081125204069</v>
      </c>
    </row>
    <row r="2062" spans="1:11" x14ac:dyDescent="0.25">
      <c r="A2062">
        <v>2018</v>
      </c>
      <c r="B2062">
        <v>27</v>
      </c>
      <c r="C2062" t="s">
        <v>1024</v>
      </c>
      <c r="D2062">
        <v>27491</v>
      </c>
      <c r="E2062" t="s">
        <v>457</v>
      </c>
      <c r="H2062">
        <v>1</v>
      </c>
      <c r="I2062">
        <v>1</v>
      </c>
      <c r="J2062" s="2">
        <v>7958</v>
      </c>
      <c r="K2062">
        <v>12.565971349585322</v>
      </c>
    </row>
    <row r="2063" spans="1:11" x14ac:dyDescent="0.25">
      <c r="A2063">
        <v>2015</v>
      </c>
      <c r="B2063">
        <v>27</v>
      </c>
      <c r="C2063" t="s">
        <v>1024</v>
      </c>
      <c r="D2063">
        <v>27495</v>
      </c>
      <c r="E2063" t="s">
        <v>458</v>
      </c>
      <c r="H2063">
        <v>2</v>
      </c>
      <c r="I2063">
        <v>2</v>
      </c>
      <c r="J2063" s="2">
        <v>8576</v>
      </c>
      <c r="K2063">
        <v>23.32089552238806</v>
      </c>
    </row>
    <row r="2064" spans="1:11" x14ac:dyDescent="0.25">
      <c r="A2064">
        <v>2016</v>
      </c>
      <c r="B2064">
        <v>27</v>
      </c>
      <c r="C2064" t="s">
        <v>1024</v>
      </c>
      <c r="D2064">
        <v>27495</v>
      </c>
      <c r="E2064" t="s">
        <v>458</v>
      </c>
      <c r="H2064">
        <v>2</v>
      </c>
      <c r="I2064">
        <v>2</v>
      </c>
      <c r="J2064" s="2">
        <v>8668</v>
      </c>
      <c r="K2064">
        <v>23.073373327180434</v>
      </c>
    </row>
    <row r="2065" spans="1:11" x14ac:dyDescent="0.25">
      <c r="A2065">
        <v>2017</v>
      </c>
      <c r="B2065">
        <v>27</v>
      </c>
      <c r="C2065" t="s">
        <v>1024</v>
      </c>
      <c r="D2065">
        <v>27495</v>
      </c>
      <c r="E2065" t="s">
        <v>458</v>
      </c>
      <c r="H2065">
        <v>2</v>
      </c>
      <c r="I2065">
        <v>2</v>
      </c>
      <c r="J2065" s="2">
        <v>8775</v>
      </c>
      <c r="K2065">
        <v>22.792022792022792</v>
      </c>
    </row>
    <row r="2066" spans="1:11" x14ac:dyDescent="0.25">
      <c r="A2066">
        <v>2018</v>
      </c>
      <c r="B2066">
        <v>27</v>
      </c>
      <c r="C2066" t="s">
        <v>1024</v>
      </c>
      <c r="D2066">
        <v>27495</v>
      </c>
      <c r="E2066" t="s">
        <v>458</v>
      </c>
      <c r="G2066">
        <v>1</v>
      </c>
      <c r="H2066">
        <v>5</v>
      </c>
      <c r="I2066">
        <v>6</v>
      </c>
      <c r="J2066" s="2">
        <v>8866</v>
      </c>
      <c r="K2066">
        <v>67.674261222648326</v>
      </c>
    </row>
    <row r="2067" spans="1:11" x14ac:dyDescent="0.25">
      <c r="A2067">
        <v>2017</v>
      </c>
      <c r="B2067">
        <v>27</v>
      </c>
      <c r="C2067" t="s">
        <v>1024</v>
      </c>
      <c r="D2067">
        <v>27580</v>
      </c>
      <c r="E2067" t="s">
        <v>459</v>
      </c>
      <c r="H2067">
        <v>1</v>
      </c>
      <c r="I2067">
        <v>1</v>
      </c>
      <c r="J2067" s="2">
        <v>10042</v>
      </c>
      <c r="K2067">
        <v>9.9581756622186806</v>
      </c>
    </row>
    <row r="2068" spans="1:11" x14ac:dyDescent="0.25">
      <c r="A2068">
        <v>2016</v>
      </c>
      <c r="B2068">
        <v>27</v>
      </c>
      <c r="C2068" t="s">
        <v>1024</v>
      </c>
      <c r="D2068">
        <v>27600</v>
      </c>
      <c r="E2068" t="s">
        <v>923</v>
      </c>
      <c r="H2068">
        <v>1</v>
      </c>
      <c r="I2068">
        <v>1</v>
      </c>
      <c r="J2068" s="2">
        <v>9062</v>
      </c>
      <c r="K2068">
        <v>11.035091591260208</v>
      </c>
    </row>
    <row r="2069" spans="1:11" x14ac:dyDescent="0.25">
      <c r="A2069">
        <v>2017</v>
      </c>
      <c r="B2069">
        <v>27</v>
      </c>
      <c r="C2069" t="s">
        <v>1024</v>
      </c>
      <c r="D2069">
        <v>27600</v>
      </c>
      <c r="E2069" t="s">
        <v>923</v>
      </c>
      <c r="H2069">
        <v>1</v>
      </c>
      <c r="I2069">
        <v>1</v>
      </c>
      <c r="J2069" s="2">
        <v>9180</v>
      </c>
      <c r="K2069">
        <v>10.893246187363834</v>
      </c>
    </row>
    <row r="2070" spans="1:11" x14ac:dyDescent="0.25">
      <c r="A2070">
        <v>2018</v>
      </c>
      <c r="B2070">
        <v>27</v>
      </c>
      <c r="C2070" t="s">
        <v>1024</v>
      </c>
      <c r="D2070">
        <v>27600</v>
      </c>
      <c r="E2070" t="s">
        <v>923</v>
      </c>
      <c r="G2070">
        <v>1</v>
      </c>
      <c r="H2070">
        <v>1</v>
      </c>
      <c r="I2070">
        <v>2</v>
      </c>
      <c r="J2070" s="2">
        <v>9292</v>
      </c>
      <c r="K2070">
        <v>21.523891519586741</v>
      </c>
    </row>
    <row r="2071" spans="1:11" x14ac:dyDescent="0.25">
      <c r="A2071">
        <v>2015</v>
      </c>
      <c r="B2071">
        <v>27</v>
      </c>
      <c r="C2071" t="s">
        <v>1024</v>
      </c>
      <c r="D2071">
        <v>27615</v>
      </c>
      <c r="E2071" t="s">
        <v>460</v>
      </c>
      <c r="H2071">
        <v>1</v>
      </c>
      <c r="I2071">
        <v>1</v>
      </c>
      <c r="J2071" s="2">
        <v>28832</v>
      </c>
      <c r="K2071">
        <v>3.4683684794672587</v>
      </c>
    </row>
    <row r="2072" spans="1:11" x14ac:dyDescent="0.25">
      <c r="A2072">
        <v>2016</v>
      </c>
      <c r="B2072">
        <v>27</v>
      </c>
      <c r="C2072" t="s">
        <v>1024</v>
      </c>
      <c r="D2072">
        <v>27615</v>
      </c>
      <c r="E2072" t="s">
        <v>460</v>
      </c>
      <c r="H2072">
        <v>4</v>
      </c>
      <c r="I2072">
        <v>4</v>
      </c>
      <c r="J2072" s="2">
        <v>28877</v>
      </c>
      <c r="K2072">
        <v>13.851854417010076</v>
      </c>
    </row>
    <row r="2073" spans="1:11" x14ac:dyDescent="0.25">
      <c r="A2073">
        <v>2017</v>
      </c>
      <c r="B2073">
        <v>27</v>
      </c>
      <c r="C2073" t="s">
        <v>1024</v>
      </c>
      <c r="D2073">
        <v>27615</v>
      </c>
      <c r="E2073" t="s">
        <v>460</v>
      </c>
      <c r="G2073">
        <v>3</v>
      </c>
      <c r="H2073">
        <v>11</v>
      </c>
      <c r="I2073">
        <v>14</v>
      </c>
      <c r="J2073" s="2">
        <v>28923</v>
      </c>
      <c r="K2073">
        <v>48.404384054212912</v>
      </c>
    </row>
    <row r="2074" spans="1:11" x14ac:dyDescent="0.25">
      <c r="A2074">
        <v>2018</v>
      </c>
      <c r="B2074">
        <v>27</v>
      </c>
      <c r="C2074" t="s">
        <v>1024</v>
      </c>
      <c r="D2074">
        <v>27615</v>
      </c>
      <c r="E2074" t="s">
        <v>460</v>
      </c>
      <c r="G2074">
        <v>2</v>
      </c>
      <c r="H2074">
        <v>2</v>
      </c>
      <c r="I2074">
        <v>4</v>
      </c>
      <c r="J2074" s="2">
        <v>28986</v>
      </c>
      <c r="K2074">
        <v>13.799765403988131</v>
      </c>
    </row>
    <row r="2075" spans="1:11" x14ac:dyDescent="0.25">
      <c r="A2075">
        <v>2016</v>
      </c>
      <c r="B2075">
        <v>27</v>
      </c>
      <c r="C2075" t="s">
        <v>1024</v>
      </c>
      <c r="D2075">
        <v>27745</v>
      </c>
      <c r="E2075" t="s">
        <v>924</v>
      </c>
      <c r="H2075">
        <v>1</v>
      </c>
      <c r="I2075">
        <v>1</v>
      </c>
      <c r="J2075" s="2">
        <v>4097</v>
      </c>
      <c r="K2075">
        <v>24.408103490358798</v>
      </c>
    </row>
    <row r="2076" spans="1:11" x14ac:dyDescent="0.25">
      <c r="A2076">
        <v>2018</v>
      </c>
      <c r="B2076">
        <v>27</v>
      </c>
      <c r="C2076" t="s">
        <v>1024</v>
      </c>
      <c r="D2076">
        <v>27745</v>
      </c>
      <c r="E2076" t="s">
        <v>924</v>
      </c>
      <c r="H2076">
        <v>1</v>
      </c>
      <c r="I2076">
        <v>1</v>
      </c>
      <c r="J2076" s="2">
        <v>4219</v>
      </c>
      <c r="K2076">
        <v>23.702299123014932</v>
      </c>
    </row>
    <row r="2077" spans="1:11" x14ac:dyDescent="0.25">
      <c r="A2077">
        <v>2015</v>
      </c>
      <c r="B2077">
        <v>27</v>
      </c>
      <c r="C2077" t="s">
        <v>1024</v>
      </c>
      <c r="D2077">
        <v>27787</v>
      </c>
      <c r="E2077" t="s">
        <v>461</v>
      </c>
      <c r="G2077">
        <v>2</v>
      </c>
      <c r="H2077">
        <v>11</v>
      </c>
      <c r="I2077">
        <v>13</v>
      </c>
      <c r="J2077" s="2">
        <v>18906</v>
      </c>
      <c r="K2077">
        <v>68.761239818047173</v>
      </c>
    </row>
    <row r="2078" spans="1:11" x14ac:dyDescent="0.25">
      <c r="A2078">
        <v>2016</v>
      </c>
      <c r="B2078">
        <v>27</v>
      </c>
      <c r="C2078" t="s">
        <v>1024</v>
      </c>
      <c r="D2078">
        <v>27787</v>
      </c>
      <c r="E2078" t="s">
        <v>461</v>
      </c>
      <c r="G2078">
        <v>8</v>
      </c>
      <c r="H2078">
        <v>18</v>
      </c>
      <c r="I2078">
        <v>26</v>
      </c>
      <c r="J2078" s="2">
        <v>18979</v>
      </c>
      <c r="K2078">
        <v>136.99351915274778</v>
      </c>
    </row>
    <row r="2079" spans="1:11" x14ac:dyDescent="0.25">
      <c r="A2079">
        <v>2017</v>
      </c>
      <c r="B2079">
        <v>27</v>
      </c>
      <c r="C2079" t="s">
        <v>1024</v>
      </c>
      <c r="D2079">
        <v>27787</v>
      </c>
      <c r="E2079" t="s">
        <v>461</v>
      </c>
      <c r="G2079">
        <v>2</v>
      </c>
      <c r="H2079">
        <v>12</v>
      </c>
      <c r="I2079">
        <v>14</v>
      </c>
      <c r="J2079" s="2">
        <v>19043</v>
      </c>
      <c r="K2079">
        <v>73.517828073307783</v>
      </c>
    </row>
    <row r="2080" spans="1:11" x14ac:dyDescent="0.25">
      <c r="A2080">
        <v>2018</v>
      </c>
      <c r="B2080">
        <v>27</v>
      </c>
      <c r="C2080" t="s">
        <v>1024</v>
      </c>
      <c r="D2080">
        <v>27787</v>
      </c>
      <c r="E2080" t="s">
        <v>461</v>
      </c>
      <c r="G2080">
        <v>6</v>
      </c>
      <c r="H2080">
        <v>13</v>
      </c>
      <c r="I2080">
        <v>19</v>
      </c>
      <c r="J2080" s="2">
        <v>19112</v>
      </c>
      <c r="K2080">
        <v>99.413980745081631</v>
      </c>
    </row>
    <row r="2081" spans="1:11" x14ac:dyDescent="0.25">
      <c r="A2081">
        <v>2015</v>
      </c>
      <c r="B2081">
        <v>27</v>
      </c>
      <c r="C2081" t="s">
        <v>1024</v>
      </c>
      <c r="D2081">
        <v>27800</v>
      </c>
      <c r="E2081" t="s">
        <v>462</v>
      </c>
      <c r="G2081">
        <v>1</v>
      </c>
      <c r="H2081">
        <v>1</v>
      </c>
      <c r="I2081">
        <v>2</v>
      </c>
      <c r="J2081" s="2">
        <v>15126</v>
      </c>
      <c r="K2081">
        <v>13.222266296443211</v>
      </c>
    </row>
    <row r="2082" spans="1:11" x14ac:dyDescent="0.25">
      <c r="A2082">
        <v>2016</v>
      </c>
      <c r="B2082">
        <v>27</v>
      </c>
      <c r="C2082" t="s">
        <v>1024</v>
      </c>
      <c r="D2082">
        <v>27800</v>
      </c>
      <c r="E2082" t="s">
        <v>462</v>
      </c>
      <c r="G2082">
        <v>2</v>
      </c>
      <c r="H2082">
        <v>1</v>
      </c>
      <c r="I2082">
        <v>3</v>
      </c>
      <c r="J2082" s="2">
        <v>15164</v>
      </c>
      <c r="K2082">
        <v>19.783698232656292</v>
      </c>
    </row>
    <row r="2083" spans="1:11" x14ac:dyDescent="0.25">
      <c r="A2083">
        <v>2017</v>
      </c>
      <c r="B2083">
        <v>27</v>
      </c>
      <c r="C2083" t="s">
        <v>1024</v>
      </c>
      <c r="D2083">
        <v>27800</v>
      </c>
      <c r="E2083" t="s">
        <v>462</v>
      </c>
      <c r="G2083">
        <v>1</v>
      </c>
      <c r="I2083">
        <v>1</v>
      </c>
      <c r="J2083" s="2">
        <v>15223</v>
      </c>
      <c r="K2083">
        <v>6.5690074229783875</v>
      </c>
    </row>
    <row r="2084" spans="1:11" x14ac:dyDescent="0.25">
      <c r="A2084">
        <v>2018</v>
      </c>
      <c r="B2084">
        <v>27</v>
      </c>
      <c r="C2084" t="s">
        <v>1024</v>
      </c>
      <c r="D2084">
        <v>27800</v>
      </c>
      <c r="E2084" t="s">
        <v>462</v>
      </c>
      <c r="G2084">
        <v>2</v>
      </c>
      <c r="H2084">
        <v>2</v>
      </c>
      <c r="I2084">
        <v>4</v>
      </c>
      <c r="J2084" s="2">
        <v>15263</v>
      </c>
      <c r="K2084">
        <v>26.207167660355108</v>
      </c>
    </row>
    <row r="2085" spans="1:11" x14ac:dyDescent="0.25">
      <c r="A2085">
        <v>2015</v>
      </c>
      <c r="B2085">
        <v>27</v>
      </c>
      <c r="C2085" t="s">
        <v>1024</v>
      </c>
      <c r="D2085">
        <v>27810</v>
      </c>
      <c r="E2085" t="s">
        <v>463</v>
      </c>
      <c r="G2085">
        <v>1</v>
      </c>
      <c r="I2085">
        <v>1</v>
      </c>
      <c r="J2085" s="2">
        <v>9592</v>
      </c>
      <c r="K2085">
        <v>10.425354462051709</v>
      </c>
    </row>
    <row r="2086" spans="1:11" x14ac:dyDescent="0.25">
      <c r="A2086">
        <v>2016</v>
      </c>
      <c r="B2086">
        <v>27</v>
      </c>
      <c r="C2086" t="s">
        <v>1024</v>
      </c>
      <c r="D2086">
        <v>27810</v>
      </c>
      <c r="E2086" t="s">
        <v>463</v>
      </c>
      <c r="G2086">
        <v>1</v>
      </c>
      <c r="H2086">
        <v>3</v>
      </c>
      <c r="I2086">
        <v>4</v>
      </c>
      <c r="J2086" s="2">
        <v>9748</v>
      </c>
      <c r="K2086">
        <v>41.034058268362742</v>
      </c>
    </row>
    <row r="2087" spans="1:11" x14ac:dyDescent="0.25">
      <c r="A2087">
        <v>2017</v>
      </c>
      <c r="B2087">
        <v>27</v>
      </c>
      <c r="C2087" t="s">
        <v>1024</v>
      </c>
      <c r="D2087">
        <v>27810</v>
      </c>
      <c r="E2087" t="s">
        <v>463</v>
      </c>
      <c r="G2087">
        <v>1</v>
      </c>
      <c r="H2087">
        <v>4</v>
      </c>
      <c r="I2087">
        <v>5</v>
      </c>
      <c r="J2087" s="2">
        <v>9904</v>
      </c>
      <c r="K2087">
        <v>50.484652665589664</v>
      </c>
    </row>
    <row r="2088" spans="1:11" x14ac:dyDescent="0.25">
      <c r="A2088">
        <v>2018</v>
      </c>
      <c r="B2088">
        <v>27</v>
      </c>
      <c r="C2088" t="s">
        <v>1024</v>
      </c>
      <c r="D2088">
        <v>27810</v>
      </c>
      <c r="E2088" t="s">
        <v>463</v>
      </c>
      <c r="H2088">
        <v>6</v>
      </c>
      <c r="I2088">
        <v>6</v>
      </c>
      <c r="J2088" s="2">
        <v>10065</v>
      </c>
      <c r="K2088">
        <v>59.612518628912071</v>
      </c>
    </row>
    <row r="2089" spans="1:11" x14ac:dyDescent="0.25">
      <c r="A2089">
        <v>2015</v>
      </c>
      <c r="B2089">
        <v>41</v>
      </c>
      <c r="C2089" t="s">
        <v>15</v>
      </c>
      <c r="D2089">
        <v>41001</v>
      </c>
      <c r="E2089" t="s">
        <v>464</v>
      </c>
      <c r="G2089">
        <v>900</v>
      </c>
      <c r="H2089">
        <v>1063</v>
      </c>
      <c r="I2089">
        <v>1963</v>
      </c>
      <c r="J2089" s="2">
        <v>342117</v>
      </c>
      <c r="K2089">
        <v>573.78031492150353</v>
      </c>
    </row>
    <row r="2090" spans="1:11" x14ac:dyDescent="0.25">
      <c r="A2090">
        <v>2016</v>
      </c>
      <c r="B2090">
        <v>41</v>
      </c>
      <c r="C2090" t="s">
        <v>15</v>
      </c>
      <c r="D2090">
        <v>41001</v>
      </c>
      <c r="E2090" t="s">
        <v>464</v>
      </c>
      <c r="G2090">
        <v>1142</v>
      </c>
      <c r="H2090">
        <v>1173</v>
      </c>
      <c r="I2090">
        <v>2315</v>
      </c>
      <c r="J2090" s="2">
        <v>344026</v>
      </c>
      <c r="K2090">
        <v>672.91425648061488</v>
      </c>
    </row>
    <row r="2091" spans="1:11" x14ac:dyDescent="0.25">
      <c r="A2091">
        <v>2017</v>
      </c>
      <c r="B2091">
        <v>41</v>
      </c>
      <c r="C2091" t="s">
        <v>15</v>
      </c>
      <c r="D2091">
        <v>41001</v>
      </c>
      <c r="E2091" t="s">
        <v>464</v>
      </c>
      <c r="G2091">
        <v>1108</v>
      </c>
      <c r="H2091">
        <v>1247</v>
      </c>
      <c r="I2091">
        <v>2355</v>
      </c>
      <c r="J2091" s="2">
        <v>345806</v>
      </c>
      <c r="K2091">
        <v>681.01768043353786</v>
      </c>
    </row>
    <row r="2092" spans="1:11" x14ac:dyDescent="0.25">
      <c r="A2092">
        <v>2018</v>
      </c>
      <c r="B2092">
        <v>41</v>
      </c>
      <c r="C2092" t="s">
        <v>15</v>
      </c>
      <c r="D2092">
        <v>41001</v>
      </c>
      <c r="E2092" t="s">
        <v>464</v>
      </c>
      <c r="G2092">
        <v>1536</v>
      </c>
      <c r="H2092">
        <v>1520</v>
      </c>
      <c r="I2092">
        <v>3056</v>
      </c>
      <c r="J2092" s="2">
        <v>347438</v>
      </c>
      <c r="K2092">
        <v>879.58139293917191</v>
      </c>
    </row>
    <row r="2093" spans="1:11" x14ac:dyDescent="0.25">
      <c r="A2093">
        <v>2015</v>
      </c>
      <c r="B2093">
        <v>41</v>
      </c>
      <c r="C2093" t="s">
        <v>15</v>
      </c>
      <c r="D2093">
        <v>41006</v>
      </c>
      <c r="E2093" t="s">
        <v>465</v>
      </c>
      <c r="G2093">
        <v>6</v>
      </c>
      <c r="H2093">
        <v>14</v>
      </c>
      <c r="I2093">
        <v>20</v>
      </c>
      <c r="J2093" s="2">
        <v>32911</v>
      </c>
      <c r="K2093">
        <v>60.76995533408283</v>
      </c>
    </row>
    <row r="2094" spans="1:11" x14ac:dyDescent="0.25">
      <c r="A2094">
        <v>2016</v>
      </c>
      <c r="B2094">
        <v>41</v>
      </c>
      <c r="C2094" t="s">
        <v>15</v>
      </c>
      <c r="D2094">
        <v>41006</v>
      </c>
      <c r="E2094" t="s">
        <v>465</v>
      </c>
      <c r="G2094">
        <v>3</v>
      </c>
      <c r="H2094">
        <v>16</v>
      </c>
      <c r="I2094">
        <v>19</v>
      </c>
      <c r="J2094" s="2">
        <v>33623</v>
      </c>
      <c r="K2094">
        <v>56.508937334562653</v>
      </c>
    </row>
    <row r="2095" spans="1:11" x14ac:dyDescent="0.25">
      <c r="A2095">
        <v>2017</v>
      </c>
      <c r="B2095">
        <v>41</v>
      </c>
      <c r="C2095" t="s">
        <v>15</v>
      </c>
      <c r="D2095">
        <v>41006</v>
      </c>
      <c r="E2095" t="s">
        <v>465</v>
      </c>
      <c r="G2095">
        <v>4</v>
      </c>
      <c r="H2095">
        <v>6</v>
      </c>
      <c r="I2095">
        <v>10</v>
      </c>
      <c r="J2095" s="2">
        <v>34354</v>
      </c>
      <c r="K2095">
        <v>29.108691855388017</v>
      </c>
    </row>
    <row r="2096" spans="1:11" x14ac:dyDescent="0.25">
      <c r="A2096">
        <v>2018</v>
      </c>
      <c r="B2096">
        <v>41</v>
      </c>
      <c r="C2096" t="s">
        <v>15</v>
      </c>
      <c r="D2096">
        <v>41006</v>
      </c>
      <c r="E2096" t="s">
        <v>465</v>
      </c>
      <c r="G2096">
        <v>5</v>
      </c>
      <c r="H2096">
        <v>10</v>
      </c>
      <c r="I2096">
        <v>15</v>
      </c>
      <c r="J2096" s="2">
        <v>35107</v>
      </c>
      <c r="K2096">
        <v>42.726521776283931</v>
      </c>
    </row>
    <row r="2097" spans="1:11" x14ac:dyDescent="0.25">
      <c r="A2097">
        <v>2015</v>
      </c>
      <c r="B2097">
        <v>41</v>
      </c>
      <c r="C2097" t="s">
        <v>15</v>
      </c>
      <c r="D2097">
        <v>41013</v>
      </c>
      <c r="E2097" t="s">
        <v>855</v>
      </c>
      <c r="H2097">
        <v>3</v>
      </c>
      <c r="I2097">
        <v>3</v>
      </c>
      <c r="J2097" s="2">
        <v>9061</v>
      </c>
      <c r="K2097">
        <v>33.108928374351613</v>
      </c>
    </row>
    <row r="2098" spans="1:11" x14ac:dyDescent="0.25">
      <c r="A2098">
        <v>2016</v>
      </c>
      <c r="B2098">
        <v>41</v>
      </c>
      <c r="C2098" t="s">
        <v>15</v>
      </c>
      <c r="D2098">
        <v>41013</v>
      </c>
      <c r="E2098" t="s">
        <v>855</v>
      </c>
      <c r="G2098">
        <v>5</v>
      </c>
      <c r="H2098">
        <v>5</v>
      </c>
      <c r="I2098">
        <v>10</v>
      </c>
      <c r="J2098" s="2">
        <v>9113</v>
      </c>
      <c r="K2098">
        <v>109.73334796444639</v>
      </c>
    </row>
    <row r="2099" spans="1:11" x14ac:dyDescent="0.25">
      <c r="A2099">
        <v>2017</v>
      </c>
      <c r="B2099">
        <v>41</v>
      </c>
      <c r="C2099" t="s">
        <v>15</v>
      </c>
      <c r="D2099">
        <v>41013</v>
      </c>
      <c r="E2099" t="s">
        <v>855</v>
      </c>
      <c r="G2099">
        <v>2</v>
      </c>
      <c r="H2099">
        <v>3</v>
      </c>
      <c r="I2099">
        <v>5</v>
      </c>
      <c r="J2099" s="2">
        <v>9168</v>
      </c>
      <c r="K2099">
        <v>54.537521815008724</v>
      </c>
    </row>
    <row r="2100" spans="1:11" x14ac:dyDescent="0.25">
      <c r="A2100">
        <v>2018</v>
      </c>
      <c r="B2100">
        <v>41</v>
      </c>
      <c r="C2100" t="s">
        <v>15</v>
      </c>
      <c r="D2100">
        <v>41013</v>
      </c>
      <c r="E2100" t="s">
        <v>855</v>
      </c>
      <c r="G2100">
        <v>1</v>
      </c>
      <c r="H2100">
        <v>3</v>
      </c>
      <c r="I2100">
        <v>4</v>
      </c>
      <c r="J2100" s="2">
        <v>9223</v>
      </c>
      <c r="K2100">
        <v>43.36983627886805</v>
      </c>
    </row>
    <row r="2101" spans="1:11" x14ac:dyDescent="0.25">
      <c r="A2101">
        <v>2015</v>
      </c>
      <c r="B2101">
        <v>41</v>
      </c>
      <c r="C2101" t="s">
        <v>15</v>
      </c>
      <c r="D2101">
        <v>41016</v>
      </c>
      <c r="E2101" t="s">
        <v>466</v>
      </c>
      <c r="G2101">
        <v>2</v>
      </c>
      <c r="H2101">
        <v>8</v>
      </c>
      <c r="I2101">
        <v>10</v>
      </c>
      <c r="J2101" s="2">
        <v>26235</v>
      </c>
      <c r="K2101">
        <v>38.117019249094717</v>
      </c>
    </row>
    <row r="2102" spans="1:11" x14ac:dyDescent="0.25">
      <c r="A2102">
        <v>2016</v>
      </c>
      <c r="B2102">
        <v>41</v>
      </c>
      <c r="C2102" t="s">
        <v>15</v>
      </c>
      <c r="D2102">
        <v>41016</v>
      </c>
      <c r="E2102" t="s">
        <v>466</v>
      </c>
      <c r="G2102">
        <v>12</v>
      </c>
      <c r="H2102">
        <v>19</v>
      </c>
      <c r="I2102">
        <v>31</v>
      </c>
      <c r="J2102" s="2">
        <v>26950</v>
      </c>
      <c r="K2102">
        <v>115.02782931354361</v>
      </c>
    </row>
    <row r="2103" spans="1:11" x14ac:dyDescent="0.25">
      <c r="A2103">
        <v>2017</v>
      </c>
      <c r="B2103">
        <v>41</v>
      </c>
      <c r="C2103" t="s">
        <v>15</v>
      </c>
      <c r="D2103">
        <v>41016</v>
      </c>
      <c r="E2103" t="s">
        <v>466</v>
      </c>
      <c r="G2103">
        <v>7</v>
      </c>
      <c r="H2103">
        <v>8</v>
      </c>
      <c r="I2103">
        <v>15</v>
      </c>
      <c r="J2103" s="2">
        <v>27669</v>
      </c>
      <c r="K2103">
        <v>54.212295348585066</v>
      </c>
    </row>
    <row r="2104" spans="1:11" x14ac:dyDescent="0.25">
      <c r="A2104">
        <v>2018</v>
      </c>
      <c r="B2104">
        <v>41</v>
      </c>
      <c r="C2104" t="s">
        <v>15</v>
      </c>
      <c r="D2104">
        <v>41016</v>
      </c>
      <c r="E2104" t="s">
        <v>466</v>
      </c>
      <c r="G2104">
        <v>5</v>
      </c>
      <c r="H2104">
        <v>5</v>
      </c>
      <c r="I2104">
        <v>10</v>
      </c>
      <c r="J2104" s="2">
        <v>28418</v>
      </c>
      <c r="K2104">
        <v>35.188964740657333</v>
      </c>
    </row>
    <row r="2105" spans="1:11" x14ac:dyDescent="0.25">
      <c r="A2105">
        <v>2015</v>
      </c>
      <c r="B2105">
        <v>41</v>
      </c>
      <c r="C2105" t="s">
        <v>15</v>
      </c>
      <c r="D2105">
        <v>41020</v>
      </c>
      <c r="E2105" t="s">
        <v>467</v>
      </c>
      <c r="G2105">
        <v>1</v>
      </c>
      <c r="H2105">
        <v>5</v>
      </c>
      <c r="I2105">
        <v>6</v>
      </c>
      <c r="J2105" s="2">
        <v>24492</v>
      </c>
      <c r="K2105">
        <v>24.49779519843214</v>
      </c>
    </row>
    <row r="2106" spans="1:11" x14ac:dyDescent="0.25">
      <c r="A2106">
        <v>2016</v>
      </c>
      <c r="B2106">
        <v>41</v>
      </c>
      <c r="C2106" t="s">
        <v>15</v>
      </c>
      <c r="D2106">
        <v>41020</v>
      </c>
      <c r="E2106" t="s">
        <v>467</v>
      </c>
      <c r="G2106">
        <v>4</v>
      </c>
      <c r="H2106">
        <v>5</v>
      </c>
      <c r="I2106">
        <v>9</v>
      </c>
      <c r="J2106" s="2">
        <v>24564</v>
      </c>
      <c r="K2106">
        <v>36.638983878847093</v>
      </c>
    </row>
    <row r="2107" spans="1:11" x14ac:dyDescent="0.25">
      <c r="A2107">
        <v>2017</v>
      </c>
      <c r="B2107">
        <v>41</v>
      </c>
      <c r="C2107" t="s">
        <v>15</v>
      </c>
      <c r="D2107">
        <v>41020</v>
      </c>
      <c r="E2107" t="s">
        <v>467</v>
      </c>
      <c r="G2107">
        <v>4</v>
      </c>
      <c r="H2107">
        <v>5</v>
      </c>
      <c r="I2107">
        <v>9</v>
      </c>
      <c r="J2107" s="2">
        <v>24611</v>
      </c>
      <c r="K2107">
        <v>36.569013855593028</v>
      </c>
    </row>
    <row r="2108" spans="1:11" x14ac:dyDescent="0.25">
      <c r="A2108">
        <v>2018</v>
      </c>
      <c r="B2108">
        <v>41</v>
      </c>
      <c r="C2108" t="s">
        <v>15</v>
      </c>
      <c r="D2108">
        <v>41020</v>
      </c>
      <c r="E2108" t="s">
        <v>467</v>
      </c>
      <c r="G2108">
        <v>6</v>
      </c>
      <c r="H2108">
        <v>8</v>
      </c>
      <c r="I2108">
        <v>14</v>
      </c>
      <c r="J2108" s="2">
        <v>24662</v>
      </c>
      <c r="K2108">
        <v>56.76749655340199</v>
      </c>
    </row>
    <row r="2109" spans="1:11" x14ac:dyDescent="0.25">
      <c r="A2109">
        <v>2015</v>
      </c>
      <c r="B2109">
        <v>41</v>
      </c>
      <c r="C2109" t="s">
        <v>15</v>
      </c>
      <c r="D2109">
        <v>41026</v>
      </c>
      <c r="E2109" t="s">
        <v>1025</v>
      </c>
      <c r="H2109">
        <v>5</v>
      </c>
      <c r="I2109">
        <v>5</v>
      </c>
      <c r="J2109" s="2">
        <v>4293</v>
      </c>
      <c r="K2109">
        <v>116.46866992778943</v>
      </c>
    </row>
    <row r="2110" spans="1:11" x14ac:dyDescent="0.25">
      <c r="A2110">
        <v>2016</v>
      </c>
      <c r="B2110">
        <v>41</v>
      </c>
      <c r="C2110" t="s">
        <v>15</v>
      </c>
      <c r="D2110">
        <v>41026</v>
      </c>
      <c r="E2110" t="s">
        <v>1025</v>
      </c>
      <c r="G2110">
        <v>4</v>
      </c>
      <c r="H2110">
        <v>8</v>
      </c>
      <c r="I2110">
        <v>12</v>
      </c>
      <c r="J2110" s="2">
        <v>4377</v>
      </c>
      <c r="K2110">
        <v>274.16038382453735</v>
      </c>
    </row>
    <row r="2111" spans="1:11" x14ac:dyDescent="0.25">
      <c r="A2111">
        <v>2017</v>
      </c>
      <c r="B2111">
        <v>41</v>
      </c>
      <c r="C2111" t="s">
        <v>15</v>
      </c>
      <c r="D2111">
        <v>41026</v>
      </c>
      <c r="E2111" t="s">
        <v>1025</v>
      </c>
      <c r="G2111">
        <v>4</v>
      </c>
      <c r="H2111">
        <v>8</v>
      </c>
      <c r="I2111">
        <v>12</v>
      </c>
      <c r="J2111" s="2">
        <v>4455</v>
      </c>
      <c r="K2111">
        <v>269.3602693602694</v>
      </c>
    </row>
    <row r="2112" spans="1:11" x14ac:dyDescent="0.25">
      <c r="A2112">
        <v>2018</v>
      </c>
      <c r="B2112">
        <v>41</v>
      </c>
      <c r="C2112" t="s">
        <v>15</v>
      </c>
      <c r="D2112">
        <v>41026</v>
      </c>
      <c r="E2112" t="s">
        <v>1025</v>
      </c>
      <c r="H2112">
        <v>4</v>
      </c>
      <c r="I2112">
        <v>4</v>
      </c>
      <c r="J2112" s="2">
        <v>4538</v>
      </c>
      <c r="K2112">
        <v>88.144557073600708</v>
      </c>
    </row>
    <row r="2113" spans="1:11" x14ac:dyDescent="0.25">
      <c r="A2113">
        <v>2015</v>
      </c>
      <c r="B2113">
        <v>41</v>
      </c>
      <c r="C2113" t="s">
        <v>15</v>
      </c>
      <c r="D2113">
        <v>41078</v>
      </c>
      <c r="E2113" t="s">
        <v>468</v>
      </c>
      <c r="G2113">
        <v>1</v>
      </c>
      <c r="H2113">
        <v>4</v>
      </c>
      <c r="I2113">
        <v>5</v>
      </c>
      <c r="J2113" s="2">
        <v>9613</v>
      </c>
      <c r="K2113">
        <v>52.012899199001346</v>
      </c>
    </row>
    <row r="2114" spans="1:11" x14ac:dyDescent="0.25">
      <c r="A2114">
        <v>2016</v>
      </c>
      <c r="B2114">
        <v>41</v>
      </c>
      <c r="C2114" t="s">
        <v>15</v>
      </c>
      <c r="D2114">
        <v>41078</v>
      </c>
      <c r="E2114" t="s">
        <v>468</v>
      </c>
      <c r="G2114">
        <v>3</v>
      </c>
      <c r="I2114">
        <v>3</v>
      </c>
      <c r="J2114" s="2">
        <v>9646</v>
      </c>
      <c r="K2114">
        <v>31.100974497200912</v>
      </c>
    </row>
    <row r="2115" spans="1:11" x14ac:dyDescent="0.25">
      <c r="A2115">
        <v>2017</v>
      </c>
      <c r="B2115">
        <v>41</v>
      </c>
      <c r="C2115" t="s">
        <v>15</v>
      </c>
      <c r="D2115">
        <v>41078</v>
      </c>
      <c r="E2115" t="s">
        <v>468</v>
      </c>
      <c r="H2115">
        <v>1</v>
      </c>
      <c r="I2115">
        <v>1</v>
      </c>
      <c r="J2115" s="2">
        <v>9682</v>
      </c>
      <c r="K2115">
        <v>10.328444536252841</v>
      </c>
    </row>
    <row r="2116" spans="1:11" x14ac:dyDescent="0.25">
      <c r="A2116">
        <v>2018</v>
      </c>
      <c r="B2116">
        <v>41</v>
      </c>
      <c r="C2116" t="s">
        <v>15</v>
      </c>
      <c r="D2116">
        <v>41078</v>
      </c>
      <c r="E2116" t="s">
        <v>468</v>
      </c>
      <c r="G2116">
        <v>3</v>
      </c>
      <c r="H2116">
        <v>3</v>
      </c>
      <c r="I2116">
        <v>6</v>
      </c>
      <c r="J2116" s="2">
        <v>9718</v>
      </c>
      <c r="K2116">
        <v>61.741098991562048</v>
      </c>
    </row>
    <row r="2117" spans="1:11" x14ac:dyDescent="0.25">
      <c r="A2117">
        <v>2015</v>
      </c>
      <c r="B2117">
        <v>41</v>
      </c>
      <c r="C2117" t="s">
        <v>15</v>
      </c>
      <c r="D2117">
        <v>41132</v>
      </c>
      <c r="E2117" t="s">
        <v>469</v>
      </c>
      <c r="G2117">
        <v>27</v>
      </c>
      <c r="H2117">
        <v>34</v>
      </c>
      <c r="I2117">
        <v>61</v>
      </c>
      <c r="J2117" s="2">
        <v>34306</v>
      </c>
      <c r="K2117">
        <v>177.81146155191513</v>
      </c>
    </row>
    <row r="2118" spans="1:11" x14ac:dyDescent="0.25">
      <c r="A2118">
        <v>2016</v>
      </c>
      <c r="B2118">
        <v>41</v>
      </c>
      <c r="C2118" t="s">
        <v>15</v>
      </c>
      <c r="D2118">
        <v>41132</v>
      </c>
      <c r="E2118" t="s">
        <v>469</v>
      </c>
      <c r="G2118">
        <v>32</v>
      </c>
      <c r="H2118">
        <v>35</v>
      </c>
      <c r="I2118">
        <v>67</v>
      </c>
      <c r="J2118" s="2">
        <v>34470</v>
      </c>
      <c r="K2118">
        <v>194.37191760951552</v>
      </c>
    </row>
    <row r="2119" spans="1:11" x14ac:dyDescent="0.25">
      <c r="A2119">
        <v>2017</v>
      </c>
      <c r="B2119">
        <v>41</v>
      </c>
      <c r="C2119" t="s">
        <v>15</v>
      </c>
      <c r="D2119">
        <v>41132</v>
      </c>
      <c r="E2119" t="s">
        <v>469</v>
      </c>
      <c r="G2119">
        <v>35</v>
      </c>
      <c r="H2119">
        <v>47</v>
      </c>
      <c r="I2119">
        <v>82</v>
      </c>
      <c r="J2119" s="2">
        <v>34627</v>
      </c>
      <c r="K2119">
        <v>236.80942617032952</v>
      </c>
    </row>
    <row r="2120" spans="1:11" x14ac:dyDescent="0.25">
      <c r="A2120">
        <v>2018</v>
      </c>
      <c r="B2120">
        <v>41</v>
      </c>
      <c r="C2120" t="s">
        <v>15</v>
      </c>
      <c r="D2120">
        <v>41132</v>
      </c>
      <c r="E2120" t="s">
        <v>469</v>
      </c>
      <c r="G2120">
        <v>23</v>
      </c>
      <c r="H2120">
        <v>47</v>
      </c>
      <c r="I2120">
        <v>70</v>
      </c>
      <c r="J2120" s="2">
        <v>34772</v>
      </c>
      <c r="K2120">
        <v>201.31139997699299</v>
      </c>
    </row>
    <row r="2121" spans="1:11" x14ac:dyDescent="0.25">
      <c r="A2121">
        <v>2018</v>
      </c>
      <c r="B2121">
        <v>41</v>
      </c>
      <c r="C2121" t="s">
        <v>15</v>
      </c>
      <c r="D2121">
        <v>41206</v>
      </c>
      <c r="E2121" t="s">
        <v>856</v>
      </c>
      <c r="G2121">
        <v>3</v>
      </c>
      <c r="H2121">
        <v>3</v>
      </c>
      <c r="I2121">
        <v>6</v>
      </c>
      <c r="J2121" s="2">
        <v>12778</v>
      </c>
      <c r="K2121">
        <v>46.955705118171856</v>
      </c>
    </row>
    <row r="2122" spans="1:11" x14ac:dyDescent="0.25">
      <c r="A2122">
        <v>2015</v>
      </c>
      <c r="B2122">
        <v>41</v>
      </c>
      <c r="C2122" t="s">
        <v>15</v>
      </c>
      <c r="D2122">
        <v>41244</v>
      </c>
      <c r="E2122" t="s">
        <v>470</v>
      </c>
      <c r="H2122">
        <v>4</v>
      </c>
      <c r="I2122">
        <v>4</v>
      </c>
      <c r="J2122" s="2">
        <v>3930</v>
      </c>
      <c r="K2122">
        <v>101.78117048346056</v>
      </c>
    </row>
    <row r="2123" spans="1:11" x14ac:dyDescent="0.25">
      <c r="A2123">
        <v>2016</v>
      </c>
      <c r="B2123">
        <v>41</v>
      </c>
      <c r="C2123" t="s">
        <v>15</v>
      </c>
      <c r="D2123">
        <v>41244</v>
      </c>
      <c r="E2123" t="s">
        <v>470</v>
      </c>
      <c r="G2123">
        <v>1</v>
      </c>
      <c r="H2123">
        <v>1</v>
      </c>
      <c r="I2123">
        <v>2</v>
      </c>
      <c r="J2123" s="2">
        <v>3988</v>
      </c>
      <c r="K2123">
        <v>50.150451354062184</v>
      </c>
    </row>
    <row r="2124" spans="1:11" x14ac:dyDescent="0.25">
      <c r="A2124">
        <v>2018</v>
      </c>
      <c r="B2124">
        <v>41</v>
      </c>
      <c r="C2124" t="s">
        <v>15</v>
      </c>
      <c r="D2124">
        <v>41244</v>
      </c>
      <c r="E2124" t="s">
        <v>470</v>
      </c>
      <c r="G2124">
        <v>1</v>
      </c>
      <c r="H2124">
        <v>1</v>
      </c>
      <c r="I2124">
        <v>2</v>
      </c>
      <c r="J2124" s="2">
        <v>4130</v>
      </c>
      <c r="K2124">
        <v>48.426150121065376</v>
      </c>
    </row>
    <row r="2125" spans="1:11" x14ac:dyDescent="0.25">
      <c r="A2125">
        <v>2015</v>
      </c>
      <c r="B2125">
        <v>41</v>
      </c>
      <c r="C2125" t="s">
        <v>15</v>
      </c>
      <c r="D2125">
        <v>41298</v>
      </c>
      <c r="E2125" t="s">
        <v>471</v>
      </c>
      <c r="G2125">
        <v>45</v>
      </c>
      <c r="H2125">
        <v>102</v>
      </c>
      <c r="I2125">
        <v>147</v>
      </c>
      <c r="J2125" s="2">
        <v>88213</v>
      </c>
      <c r="K2125">
        <v>166.64210490517272</v>
      </c>
    </row>
    <row r="2126" spans="1:11" x14ac:dyDescent="0.25">
      <c r="A2126">
        <v>2016</v>
      </c>
      <c r="B2126">
        <v>41</v>
      </c>
      <c r="C2126" t="s">
        <v>15</v>
      </c>
      <c r="D2126">
        <v>41298</v>
      </c>
      <c r="E2126" t="s">
        <v>471</v>
      </c>
      <c r="G2126">
        <v>40</v>
      </c>
      <c r="H2126">
        <v>71</v>
      </c>
      <c r="I2126">
        <v>111</v>
      </c>
      <c r="J2126" s="2">
        <v>90187</v>
      </c>
      <c r="K2126">
        <v>123.07760541984986</v>
      </c>
    </row>
    <row r="2127" spans="1:11" x14ac:dyDescent="0.25">
      <c r="A2127">
        <v>2017</v>
      </c>
      <c r="B2127">
        <v>41</v>
      </c>
      <c r="C2127" t="s">
        <v>15</v>
      </c>
      <c r="D2127">
        <v>41298</v>
      </c>
      <c r="E2127" t="s">
        <v>471</v>
      </c>
      <c r="G2127">
        <v>68</v>
      </c>
      <c r="H2127">
        <v>82</v>
      </c>
      <c r="I2127">
        <v>150</v>
      </c>
      <c r="J2127" s="2">
        <v>92186</v>
      </c>
      <c r="K2127">
        <v>162.71451196494044</v>
      </c>
    </row>
    <row r="2128" spans="1:11" x14ac:dyDescent="0.25">
      <c r="A2128">
        <v>2018</v>
      </c>
      <c r="B2128">
        <v>41</v>
      </c>
      <c r="C2128" t="s">
        <v>15</v>
      </c>
      <c r="D2128">
        <v>41298</v>
      </c>
      <c r="E2128" t="s">
        <v>471</v>
      </c>
      <c r="G2128">
        <v>104</v>
      </c>
      <c r="H2128">
        <v>120</v>
      </c>
      <c r="I2128">
        <v>224</v>
      </c>
      <c r="J2128" s="2">
        <v>94219</v>
      </c>
      <c r="K2128">
        <v>237.74397945212749</v>
      </c>
    </row>
    <row r="2129" spans="1:11" x14ac:dyDescent="0.25">
      <c r="A2129">
        <v>2015</v>
      </c>
      <c r="B2129">
        <v>41</v>
      </c>
      <c r="C2129" t="s">
        <v>15</v>
      </c>
      <c r="D2129">
        <v>41306</v>
      </c>
      <c r="E2129" t="s">
        <v>472</v>
      </c>
      <c r="G2129">
        <v>6</v>
      </c>
      <c r="H2129">
        <v>20</v>
      </c>
      <c r="I2129">
        <v>26</v>
      </c>
      <c r="J2129" s="2">
        <v>33324</v>
      </c>
      <c r="K2129">
        <v>78.021846116912741</v>
      </c>
    </row>
    <row r="2130" spans="1:11" x14ac:dyDescent="0.25">
      <c r="A2130">
        <v>2016</v>
      </c>
      <c r="B2130">
        <v>41</v>
      </c>
      <c r="C2130" t="s">
        <v>15</v>
      </c>
      <c r="D2130">
        <v>41306</v>
      </c>
      <c r="E2130" t="s">
        <v>472</v>
      </c>
      <c r="G2130">
        <v>9</v>
      </c>
      <c r="H2130">
        <v>27</v>
      </c>
      <c r="I2130">
        <v>36</v>
      </c>
      <c r="J2130" s="2">
        <v>33869</v>
      </c>
      <c r="K2130">
        <v>106.29188933833299</v>
      </c>
    </row>
    <row r="2131" spans="1:11" x14ac:dyDescent="0.25">
      <c r="A2131">
        <v>2017</v>
      </c>
      <c r="B2131">
        <v>41</v>
      </c>
      <c r="C2131" t="s">
        <v>15</v>
      </c>
      <c r="D2131">
        <v>41306</v>
      </c>
      <c r="E2131" t="s">
        <v>472</v>
      </c>
      <c r="G2131">
        <v>20</v>
      </c>
      <c r="H2131">
        <v>15</v>
      </c>
      <c r="I2131">
        <v>35</v>
      </c>
      <c r="J2131" s="2">
        <v>34410</v>
      </c>
      <c r="K2131">
        <v>101.7146178436501</v>
      </c>
    </row>
    <row r="2132" spans="1:11" x14ac:dyDescent="0.25">
      <c r="A2132">
        <v>2018</v>
      </c>
      <c r="B2132">
        <v>41</v>
      </c>
      <c r="C2132" t="s">
        <v>15</v>
      </c>
      <c r="D2132">
        <v>41306</v>
      </c>
      <c r="E2132" t="s">
        <v>472</v>
      </c>
      <c r="G2132">
        <v>16</v>
      </c>
      <c r="H2132">
        <v>19</v>
      </c>
      <c r="I2132">
        <v>35</v>
      </c>
      <c r="J2132" s="2">
        <v>34952</v>
      </c>
      <c r="K2132">
        <v>100.13733119707025</v>
      </c>
    </row>
    <row r="2133" spans="1:11" x14ac:dyDescent="0.25">
      <c r="A2133">
        <v>2015</v>
      </c>
      <c r="B2133">
        <v>41</v>
      </c>
      <c r="C2133" t="s">
        <v>15</v>
      </c>
      <c r="D2133">
        <v>41319</v>
      </c>
      <c r="E2133" t="s">
        <v>473</v>
      </c>
      <c r="G2133">
        <v>4</v>
      </c>
      <c r="H2133">
        <v>7</v>
      </c>
      <c r="I2133">
        <v>11</v>
      </c>
      <c r="J2133" s="2">
        <v>21274</v>
      </c>
      <c r="K2133">
        <v>51.706308169596696</v>
      </c>
    </row>
    <row r="2134" spans="1:11" x14ac:dyDescent="0.25">
      <c r="A2134">
        <v>2016</v>
      </c>
      <c r="B2134">
        <v>41</v>
      </c>
      <c r="C2134" t="s">
        <v>15</v>
      </c>
      <c r="D2134">
        <v>41319</v>
      </c>
      <c r="E2134" t="s">
        <v>473</v>
      </c>
      <c r="G2134">
        <v>2</v>
      </c>
      <c r="H2134">
        <v>2</v>
      </c>
      <c r="I2134">
        <v>4</v>
      </c>
      <c r="J2134" s="2">
        <v>21666</v>
      </c>
      <c r="K2134">
        <v>18.462106526354656</v>
      </c>
    </row>
    <row r="2135" spans="1:11" x14ac:dyDescent="0.25">
      <c r="A2135">
        <v>2017</v>
      </c>
      <c r="B2135">
        <v>41</v>
      </c>
      <c r="C2135" t="s">
        <v>15</v>
      </c>
      <c r="D2135">
        <v>41319</v>
      </c>
      <c r="E2135" t="s">
        <v>473</v>
      </c>
      <c r="G2135">
        <v>1</v>
      </c>
      <c r="H2135">
        <v>2</v>
      </c>
      <c r="I2135">
        <v>3</v>
      </c>
      <c r="J2135" s="2">
        <v>22060</v>
      </c>
      <c r="K2135">
        <v>13.599274705349048</v>
      </c>
    </row>
    <row r="2136" spans="1:11" x14ac:dyDescent="0.25">
      <c r="A2136">
        <v>2018</v>
      </c>
      <c r="B2136">
        <v>41</v>
      </c>
      <c r="C2136" t="s">
        <v>15</v>
      </c>
      <c r="D2136">
        <v>41319</v>
      </c>
      <c r="E2136" t="s">
        <v>473</v>
      </c>
      <c r="G2136">
        <v>4</v>
      </c>
      <c r="H2136">
        <v>5</v>
      </c>
      <c r="I2136">
        <v>9</v>
      </c>
      <c r="J2136" s="2">
        <v>22467</v>
      </c>
      <c r="K2136">
        <v>40.058752837494993</v>
      </c>
    </row>
    <row r="2137" spans="1:11" x14ac:dyDescent="0.25">
      <c r="A2137">
        <v>2015</v>
      </c>
      <c r="B2137">
        <v>41</v>
      </c>
      <c r="C2137" t="s">
        <v>15</v>
      </c>
      <c r="D2137">
        <v>41349</v>
      </c>
      <c r="E2137" t="s">
        <v>474</v>
      </c>
      <c r="G2137">
        <v>1</v>
      </c>
      <c r="H2137">
        <v>4</v>
      </c>
      <c r="I2137">
        <v>5</v>
      </c>
      <c r="J2137" s="2">
        <v>6928</v>
      </c>
      <c r="K2137">
        <v>72.170900692840647</v>
      </c>
    </row>
    <row r="2138" spans="1:11" x14ac:dyDescent="0.25">
      <c r="A2138">
        <v>2016</v>
      </c>
      <c r="B2138">
        <v>41</v>
      </c>
      <c r="C2138" t="s">
        <v>15</v>
      </c>
      <c r="D2138">
        <v>41349</v>
      </c>
      <c r="E2138" t="s">
        <v>474</v>
      </c>
      <c r="G2138">
        <v>2</v>
      </c>
      <c r="H2138">
        <v>4</v>
      </c>
      <c r="I2138">
        <v>6</v>
      </c>
      <c r="J2138" s="2">
        <v>6957</v>
      </c>
      <c r="K2138">
        <v>86.244070720137998</v>
      </c>
    </row>
    <row r="2139" spans="1:11" x14ac:dyDescent="0.25">
      <c r="A2139">
        <v>2017</v>
      </c>
      <c r="B2139">
        <v>41</v>
      </c>
      <c r="C2139" t="s">
        <v>15</v>
      </c>
      <c r="D2139">
        <v>41349</v>
      </c>
      <c r="E2139" t="s">
        <v>474</v>
      </c>
      <c r="G2139">
        <v>2</v>
      </c>
      <c r="H2139">
        <v>6</v>
      </c>
      <c r="I2139">
        <v>8</v>
      </c>
      <c r="J2139" s="2">
        <v>6986</v>
      </c>
      <c r="K2139">
        <v>114.5147437732608</v>
      </c>
    </row>
    <row r="2140" spans="1:11" x14ac:dyDescent="0.25">
      <c r="A2140">
        <v>2018</v>
      </c>
      <c r="B2140">
        <v>41</v>
      </c>
      <c r="C2140" t="s">
        <v>15</v>
      </c>
      <c r="D2140">
        <v>41349</v>
      </c>
      <c r="E2140" t="s">
        <v>474</v>
      </c>
      <c r="G2140">
        <v>3</v>
      </c>
      <c r="H2140">
        <v>4</v>
      </c>
      <c r="I2140">
        <v>7</v>
      </c>
      <c r="J2140" s="2">
        <v>7019</v>
      </c>
      <c r="K2140">
        <v>99.729306168969941</v>
      </c>
    </row>
    <row r="2141" spans="1:11" x14ac:dyDescent="0.25">
      <c r="A2141">
        <v>2015</v>
      </c>
      <c r="B2141">
        <v>41</v>
      </c>
      <c r="C2141" t="s">
        <v>15</v>
      </c>
      <c r="D2141">
        <v>41357</v>
      </c>
      <c r="E2141" t="s">
        <v>475</v>
      </c>
      <c r="H2141">
        <v>2</v>
      </c>
      <c r="I2141">
        <v>2</v>
      </c>
      <c r="J2141" s="2">
        <v>12736</v>
      </c>
      <c r="K2141">
        <v>15.703517587939698</v>
      </c>
    </row>
    <row r="2142" spans="1:11" x14ac:dyDescent="0.25">
      <c r="A2142">
        <v>2016</v>
      </c>
      <c r="B2142">
        <v>41</v>
      </c>
      <c r="C2142" t="s">
        <v>15</v>
      </c>
      <c r="D2142">
        <v>41357</v>
      </c>
      <c r="E2142" t="s">
        <v>475</v>
      </c>
      <c r="H2142">
        <v>7</v>
      </c>
      <c r="I2142">
        <v>7</v>
      </c>
      <c r="J2142" s="2">
        <v>12959</v>
      </c>
      <c r="K2142">
        <v>54.016513619878076</v>
      </c>
    </row>
    <row r="2143" spans="1:11" x14ac:dyDescent="0.25">
      <c r="A2143">
        <v>2018</v>
      </c>
      <c r="B2143">
        <v>41</v>
      </c>
      <c r="C2143" t="s">
        <v>15</v>
      </c>
      <c r="D2143">
        <v>41357</v>
      </c>
      <c r="E2143" t="s">
        <v>475</v>
      </c>
      <c r="G2143">
        <v>1</v>
      </c>
      <c r="I2143">
        <v>1</v>
      </c>
      <c r="J2143" s="2">
        <v>13403</v>
      </c>
      <c r="K2143">
        <v>7.4610161904051324</v>
      </c>
    </row>
    <row r="2144" spans="1:11" x14ac:dyDescent="0.25">
      <c r="A2144">
        <v>2015</v>
      </c>
      <c r="B2144">
        <v>41</v>
      </c>
      <c r="C2144" t="s">
        <v>15</v>
      </c>
      <c r="D2144">
        <v>41359</v>
      </c>
      <c r="E2144" t="s">
        <v>476</v>
      </c>
      <c r="G2144">
        <v>6</v>
      </c>
      <c r="H2144">
        <v>12</v>
      </c>
      <c r="I2144">
        <v>18</v>
      </c>
      <c r="J2144" s="2">
        <v>27144</v>
      </c>
      <c r="K2144">
        <v>66.312997347480106</v>
      </c>
    </row>
    <row r="2145" spans="1:11" x14ac:dyDescent="0.25">
      <c r="A2145">
        <v>2016</v>
      </c>
      <c r="B2145">
        <v>41</v>
      </c>
      <c r="C2145" t="s">
        <v>15</v>
      </c>
      <c r="D2145">
        <v>41359</v>
      </c>
      <c r="E2145" t="s">
        <v>476</v>
      </c>
      <c r="G2145">
        <v>5</v>
      </c>
      <c r="H2145">
        <v>10</v>
      </c>
      <c r="I2145">
        <v>15</v>
      </c>
      <c r="J2145" s="2">
        <v>27485</v>
      </c>
      <c r="K2145">
        <v>54.575222848826634</v>
      </c>
    </row>
    <row r="2146" spans="1:11" x14ac:dyDescent="0.25">
      <c r="A2146">
        <v>2017</v>
      </c>
      <c r="B2146">
        <v>41</v>
      </c>
      <c r="C2146" t="s">
        <v>15</v>
      </c>
      <c r="D2146">
        <v>41359</v>
      </c>
      <c r="E2146" t="s">
        <v>476</v>
      </c>
      <c r="G2146">
        <v>3</v>
      </c>
      <c r="H2146">
        <v>2</v>
      </c>
      <c r="I2146">
        <v>5</v>
      </c>
      <c r="J2146" s="2">
        <v>27830</v>
      </c>
      <c r="K2146">
        <v>17.966223499820337</v>
      </c>
    </row>
    <row r="2147" spans="1:11" x14ac:dyDescent="0.25">
      <c r="A2147">
        <v>2018</v>
      </c>
      <c r="B2147">
        <v>41</v>
      </c>
      <c r="C2147" t="s">
        <v>15</v>
      </c>
      <c r="D2147">
        <v>41359</v>
      </c>
      <c r="E2147" t="s">
        <v>476</v>
      </c>
      <c r="G2147">
        <v>8</v>
      </c>
      <c r="H2147">
        <v>14</v>
      </c>
      <c r="I2147">
        <v>22</v>
      </c>
      <c r="J2147" s="2">
        <v>28187</v>
      </c>
      <c r="K2147">
        <v>78.050164969666866</v>
      </c>
    </row>
    <row r="2148" spans="1:11" x14ac:dyDescent="0.25">
      <c r="A2148">
        <v>2015</v>
      </c>
      <c r="B2148">
        <v>41</v>
      </c>
      <c r="C2148" t="s">
        <v>15</v>
      </c>
      <c r="D2148">
        <v>41378</v>
      </c>
      <c r="E2148" t="s">
        <v>477</v>
      </c>
      <c r="G2148">
        <v>1</v>
      </c>
      <c r="I2148">
        <v>1</v>
      </c>
      <c r="J2148" s="2">
        <v>14021</v>
      </c>
      <c r="K2148">
        <v>7.1321589045003924</v>
      </c>
    </row>
    <row r="2149" spans="1:11" x14ac:dyDescent="0.25">
      <c r="A2149">
        <v>2016</v>
      </c>
      <c r="B2149">
        <v>41</v>
      </c>
      <c r="C2149" t="s">
        <v>15</v>
      </c>
      <c r="D2149">
        <v>41378</v>
      </c>
      <c r="E2149" t="s">
        <v>477</v>
      </c>
      <c r="H2149">
        <v>2</v>
      </c>
      <c r="I2149">
        <v>2</v>
      </c>
      <c r="J2149" s="2">
        <v>14271</v>
      </c>
      <c r="K2149">
        <v>14.014434867913952</v>
      </c>
    </row>
    <row r="2150" spans="1:11" x14ac:dyDescent="0.25">
      <c r="A2150">
        <v>2017</v>
      </c>
      <c r="B2150">
        <v>41</v>
      </c>
      <c r="C2150" t="s">
        <v>15</v>
      </c>
      <c r="D2150">
        <v>41378</v>
      </c>
      <c r="E2150" t="s">
        <v>477</v>
      </c>
      <c r="G2150">
        <v>1</v>
      </c>
      <c r="I2150">
        <v>1</v>
      </c>
      <c r="J2150" s="2">
        <v>14532</v>
      </c>
      <c r="K2150">
        <v>6.8813652628681528</v>
      </c>
    </row>
    <row r="2151" spans="1:11" x14ac:dyDescent="0.25">
      <c r="A2151">
        <v>2018</v>
      </c>
      <c r="B2151">
        <v>41</v>
      </c>
      <c r="C2151" t="s">
        <v>15</v>
      </c>
      <c r="D2151">
        <v>41378</v>
      </c>
      <c r="E2151" t="s">
        <v>477</v>
      </c>
      <c r="G2151">
        <v>2</v>
      </c>
      <c r="H2151">
        <v>3</v>
      </c>
      <c r="I2151">
        <v>5</v>
      </c>
      <c r="J2151" s="2">
        <v>14797</v>
      </c>
      <c r="K2151">
        <v>33.790633236466853</v>
      </c>
    </row>
    <row r="2152" spans="1:11" x14ac:dyDescent="0.25">
      <c r="A2152">
        <v>2015</v>
      </c>
      <c r="B2152">
        <v>41</v>
      </c>
      <c r="C2152" t="s">
        <v>15</v>
      </c>
      <c r="D2152">
        <v>41396</v>
      </c>
      <c r="E2152" t="s">
        <v>478</v>
      </c>
      <c r="G2152">
        <v>36</v>
      </c>
      <c r="H2152">
        <v>42</v>
      </c>
      <c r="I2152">
        <v>78</v>
      </c>
      <c r="J2152" s="2">
        <v>62728</v>
      </c>
      <c r="K2152">
        <v>124.34638438974621</v>
      </c>
    </row>
    <row r="2153" spans="1:11" x14ac:dyDescent="0.25">
      <c r="A2153">
        <v>2016</v>
      </c>
      <c r="B2153">
        <v>41</v>
      </c>
      <c r="C2153" t="s">
        <v>15</v>
      </c>
      <c r="D2153">
        <v>41396</v>
      </c>
      <c r="E2153" t="s">
        <v>478</v>
      </c>
      <c r="G2153">
        <v>35</v>
      </c>
      <c r="H2153">
        <v>37</v>
      </c>
      <c r="I2153">
        <v>72</v>
      </c>
      <c r="J2153" s="2">
        <v>63828</v>
      </c>
      <c r="K2153">
        <v>112.80315848843769</v>
      </c>
    </row>
    <row r="2154" spans="1:11" x14ac:dyDescent="0.25">
      <c r="A2154">
        <v>2017</v>
      </c>
      <c r="B2154">
        <v>41</v>
      </c>
      <c r="C2154" t="s">
        <v>15</v>
      </c>
      <c r="D2154">
        <v>41396</v>
      </c>
      <c r="E2154" t="s">
        <v>478</v>
      </c>
      <c r="G2154">
        <v>32</v>
      </c>
      <c r="H2154">
        <v>53</v>
      </c>
      <c r="I2154">
        <v>85</v>
      </c>
      <c r="J2154" s="2">
        <v>64938</v>
      </c>
      <c r="K2154">
        <v>130.89408358742185</v>
      </c>
    </row>
    <row r="2155" spans="1:11" x14ac:dyDescent="0.25">
      <c r="A2155">
        <v>2018</v>
      </c>
      <c r="B2155">
        <v>41</v>
      </c>
      <c r="C2155" t="s">
        <v>15</v>
      </c>
      <c r="D2155">
        <v>41396</v>
      </c>
      <c r="E2155" t="s">
        <v>478</v>
      </c>
      <c r="G2155">
        <v>36</v>
      </c>
      <c r="H2155">
        <v>51</v>
      </c>
      <c r="I2155">
        <v>87</v>
      </c>
      <c r="J2155" s="2">
        <v>66072</v>
      </c>
      <c r="K2155">
        <v>131.67453686887032</v>
      </c>
    </row>
    <row r="2156" spans="1:11" x14ac:dyDescent="0.25">
      <c r="A2156">
        <v>2016</v>
      </c>
      <c r="B2156">
        <v>41</v>
      </c>
      <c r="C2156" t="s">
        <v>15</v>
      </c>
      <c r="D2156">
        <v>41483</v>
      </c>
      <c r="E2156" t="s">
        <v>479</v>
      </c>
      <c r="H2156">
        <v>1</v>
      </c>
      <c r="I2156">
        <v>1</v>
      </c>
      <c r="J2156" s="2">
        <v>6389</v>
      </c>
      <c r="K2156">
        <v>15.651901706057286</v>
      </c>
    </row>
    <row r="2157" spans="1:11" x14ac:dyDescent="0.25">
      <c r="A2157">
        <v>2018</v>
      </c>
      <c r="B2157">
        <v>41</v>
      </c>
      <c r="C2157" t="s">
        <v>15</v>
      </c>
      <c r="D2157">
        <v>41483</v>
      </c>
      <c r="E2157" t="s">
        <v>479</v>
      </c>
      <c r="G2157">
        <v>1</v>
      </c>
      <c r="H2157">
        <v>1</v>
      </c>
      <c r="I2157">
        <v>2</v>
      </c>
      <c r="J2157" s="2">
        <v>6496</v>
      </c>
      <c r="K2157">
        <v>30.788177339901477</v>
      </c>
    </row>
    <row r="2158" spans="1:11" x14ac:dyDescent="0.25">
      <c r="A2158">
        <v>2015</v>
      </c>
      <c r="B2158">
        <v>41</v>
      </c>
      <c r="C2158" t="s">
        <v>15</v>
      </c>
      <c r="D2158">
        <v>41503</v>
      </c>
      <c r="E2158" t="s">
        <v>857</v>
      </c>
      <c r="H2158">
        <v>2</v>
      </c>
      <c r="I2158">
        <v>2</v>
      </c>
      <c r="J2158" s="2">
        <v>13523</v>
      </c>
      <c r="K2158">
        <v>14.789617688382755</v>
      </c>
    </row>
    <row r="2159" spans="1:11" x14ac:dyDescent="0.25">
      <c r="A2159">
        <v>2016</v>
      </c>
      <c r="B2159">
        <v>41</v>
      </c>
      <c r="C2159" t="s">
        <v>15</v>
      </c>
      <c r="D2159">
        <v>41503</v>
      </c>
      <c r="E2159" t="s">
        <v>857</v>
      </c>
      <c r="G2159">
        <v>2</v>
      </c>
      <c r="H2159">
        <v>2</v>
      </c>
      <c r="I2159">
        <v>4</v>
      </c>
      <c r="J2159" s="2">
        <v>13830</v>
      </c>
      <c r="K2159">
        <v>28.922631959508315</v>
      </c>
    </row>
    <row r="2160" spans="1:11" x14ac:dyDescent="0.25">
      <c r="A2160">
        <v>2017</v>
      </c>
      <c r="B2160">
        <v>41</v>
      </c>
      <c r="C2160" t="s">
        <v>15</v>
      </c>
      <c r="D2160">
        <v>41503</v>
      </c>
      <c r="E2160" t="s">
        <v>857</v>
      </c>
      <c r="H2160">
        <v>2</v>
      </c>
      <c r="I2160">
        <v>2</v>
      </c>
      <c r="J2160" s="2">
        <v>14141</v>
      </c>
      <c r="K2160">
        <v>14.143271338660631</v>
      </c>
    </row>
    <row r="2161" spans="1:11" x14ac:dyDescent="0.25">
      <c r="A2161">
        <v>2018</v>
      </c>
      <c r="B2161">
        <v>41</v>
      </c>
      <c r="C2161" t="s">
        <v>15</v>
      </c>
      <c r="D2161">
        <v>41503</v>
      </c>
      <c r="E2161" t="s">
        <v>857</v>
      </c>
      <c r="G2161">
        <v>2</v>
      </c>
      <c r="I2161">
        <v>2</v>
      </c>
      <c r="J2161" s="2">
        <v>14475</v>
      </c>
      <c r="K2161">
        <v>13.816925734024181</v>
      </c>
    </row>
    <row r="2162" spans="1:11" x14ac:dyDescent="0.25">
      <c r="A2162">
        <v>2015</v>
      </c>
      <c r="B2162">
        <v>41</v>
      </c>
      <c r="C2162" t="s">
        <v>15</v>
      </c>
      <c r="D2162">
        <v>41518</v>
      </c>
      <c r="E2162" t="s">
        <v>858</v>
      </c>
      <c r="G2162">
        <v>2</v>
      </c>
      <c r="H2162">
        <v>2</v>
      </c>
      <c r="I2162">
        <v>4</v>
      </c>
      <c r="J2162" s="2">
        <v>5565</v>
      </c>
      <c r="K2162">
        <v>71.877807726864333</v>
      </c>
    </row>
    <row r="2163" spans="1:11" x14ac:dyDescent="0.25">
      <c r="A2163">
        <v>2016</v>
      </c>
      <c r="B2163">
        <v>41</v>
      </c>
      <c r="C2163" t="s">
        <v>15</v>
      </c>
      <c r="D2163">
        <v>41518</v>
      </c>
      <c r="E2163" t="s">
        <v>858</v>
      </c>
      <c r="H2163">
        <v>4</v>
      </c>
      <c r="I2163">
        <v>4</v>
      </c>
      <c r="J2163" s="2">
        <v>5606</v>
      </c>
      <c r="K2163">
        <v>71.352122725651085</v>
      </c>
    </row>
    <row r="2164" spans="1:11" x14ac:dyDescent="0.25">
      <c r="A2164">
        <v>2017</v>
      </c>
      <c r="B2164">
        <v>41</v>
      </c>
      <c r="C2164" t="s">
        <v>15</v>
      </c>
      <c r="D2164">
        <v>41518</v>
      </c>
      <c r="E2164" t="s">
        <v>858</v>
      </c>
      <c r="H2164">
        <v>2</v>
      </c>
      <c r="I2164">
        <v>2</v>
      </c>
      <c r="J2164" s="2">
        <v>5648</v>
      </c>
      <c r="K2164">
        <v>35.410764872521248</v>
      </c>
    </row>
    <row r="2165" spans="1:11" x14ac:dyDescent="0.25">
      <c r="A2165">
        <v>2018</v>
      </c>
      <c r="B2165">
        <v>41</v>
      </c>
      <c r="C2165" t="s">
        <v>15</v>
      </c>
      <c r="D2165">
        <v>41518</v>
      </c>
      <c r="E2165" t="s">
        <v>858</v>
      </c>
      <c r="G2165">
        <v>2</v>
      </c>
      <c r="H2165">
        <v>1</v>
      </c>
      <c r="I2165">
        <v>3</v>
      </c>
      <c r="J2165" s="2">
        <v>5691</v>
      </c>
      <c r="K2165">
        <v>52.714812862414341</v>
      </c>
    </row>
    <row r="2166" spans="1:11" x14ac:dyDescent="0.25">
      <c r="A2166">
        <v>2015</v>
      </c>
      <c r="B2166">
        <v>41</v>
      </c>
      <c r="C2166" t="s">
        <v>15</v>
      </c>
      <c r="D2166">
        <v>41524</v>
      </c>
      <c r="E2166" t="s">
        <v>480</v>
      </c>
      <c r="G2166">
        <v>5</v>
      </c>
      <c r="H2166">
        <v>21</v>
      </c>
      <c r="I2166">
        <v>26</v>
      </c>
      <c r="J2166" s="2">
        <v>32681</v>
      </c>
      <c r="K2166">
        <v>79.556929102536643</v>
      </c>
    </row>
    <row r="2167" spans="1:11" x14ac:dyDescent="0.25">
      <c r="A2167">
        <v>2016</v>
      </c>
      <c r="B2167">
        <v>41</v>
      </c>
      <c r="C2167" t="s">
        <v>15</v>
      </c>
      <c r="D2167">
        <v>41524</v>
      </c>
      <c r="E2167" t="s">
        <v>480</v>
      </c>
      <c r="G2167">
        <v>7</v>
      </c>
      <c r="H2167">
        <v>13</v>
      </c>
      <c r="I2167">
        <v>20</v>
      </c>
      <c r="J2167" s="2">
        <v>33253</v>
      </c>
      <c r="K2167">
        <v>60.144949327880191</v>
      </c>
    </row>
    <row r="2168" spans="1:11" x14ac:dyDescent="0.25">
      <c r="A2168">
        <v>2017</v>
      </c>
      <c r="B2168">
        <v>41</v>
      </c>
      <c r="C2168" t="s">
        <v>15</v>
      </c>
      <c r="D2168">
        <v>41524</v>
      </c>
      <c r="E2168" t="s">
        <v>480</v>
      </c>
      <c r="G2168">
        <v>16</v>
      </c>
      <c r="H2168">
        <v>27</v>
      </c>
      <c r="I2168">
        <v>43</v>
      </c>
      <c r="J2168" s="2">
        <v>33825</v>
      </c>
      <c r="K2168">
        <v>127.12490761271249</v>
      </c>
    </row>
    <row r="2169" spans="1:11" x14ac:dyDescent="0.25">
      <c r="A2169">
        <v>2018</v>
      </c>
      <c r="B2169">
        <v>41</v>
      </c>
      <c r="C2169" t="s">
        <v>15</v>
      </c>
      <c r="D2169">
        <v>41524</v>
      </c>
      <c r="E2169" t="s">
        <v>480</v>
      </c>
      <c r="G2169">
        <v>17</v>
      </c>
      <c r="H2169">
        <v>28</v>
      </c>
      <c r="I2169">
        <v>45</v>
      </c>
      <c r="J2169" s="2">
        <v>34406</v>
      </c>
      <c r="K2169">
        <v>130.79114108004418</v>
      </c>
    </row>
    <row r="2170" spans="1:11" x14ac:dyDescent="0.25">
      <c r="A2170">
        <v>2015</v>
      </c>
      <c r="B2170">
        <v>41</v>
      </c>
      <c r="C2170" t="s">
        <v>15</v>
      </c>
      <c r="D2170">
        <v>41530</v>
      </c>
      <c r="E2170" t="s">
        <v>254</v>
      </c>
      <c r="H2170">
        <v>2</v>
      </c>
      <c r="I2170">
        <v>2</v>
      </c>
      <c r="J2170" s="2">
        <v>11565</v>
      </c>
      <c r="K2170">
        <v>17.293558149589281</v>
      </c>
    </row>
    <row r="2171" spans="1:11" x14ac:dyDescent="0.25">
      <c r="A2171">
        <v>2016</v>
      </c>
      <c r="B2171">
        <v>41</v>
      </c>
      <c r="C2171" t="s">
        <v>15</v>
      </c>
      <c r="D2171">
        <v>41530</v>
      </c>
      <c r="E2171" t="s">
        <v>254</v>
      </c>
      <c r="G2171">
        <v>4</v>
      </c>
      <c r="H2171">
        <v>1</v>
      </c>
      <c r="I2171">
        <v>5</v>
      </c>
      <c r="J2171" s="2">
        <v>11690</v>
      </c>
      <c r="K2171">
        <v>42.771599657827203</v>
      </c>
    </row>
    <row r="2172" spans="1:11" x14ac:dyDescent="0.25">
      <c r="A2172">
        <v>2017</v>
      </c>
      <c r="B2172">
        <v>41</v>
      </c>
      <c r="C2172" t="s">
        <v>15</v>
      </c>
      <c r="D2172">
        <v>41530</v>
      </c>
      <c r="E2172" t="s">
        <v>254</v>
      </c>
      <c r="G2172">
        <v>1</v>
      </c>
      <c r="H2172">
        <v>4</v>
      </c>
      <c r="I2172">
        <v>5</v>
      </c>
      <c r="J2172" s="2">
        <v>11820</v>
      </c>
      <c r="K2172">
        <v>42.301184433164124</v>
      </c>
    </row>
    <row r="2173" spans="1:11" x14ac:dyDescent="0.25">
      <c r="A2173">
        <v>2018</v>
      </c>
      <c r="B2173">
        <v>41</v>
      </c>
      <c r="C2173" t="s">
        <v>15</v>
      </c>
      <c r="D2173">
        <v>41530</v>
      </c>
      <c r="E2173" t="s">
        <v>254</v>
      </c>
      <c r="G2173">
        <v>2</v>
      </c>
      <c r="H2173">
        <v>5</v>
      </c>
      <c r="I2173">
        <v>7</v>
      </c>
      <c r="J2173" s="2">
        <v>11950</v>
      </c>
      <c r="K2173">
        <v>58.577405857740587</v>
      </c>
    </row>
    <row r="2174" spans="1:11" x14ac:dyDescent="0.25">
      <c r="A2174">
        <v>2015</v>
      </c>
      <c r="B2174">
        <v>41</v>
      </c>
      <c r="C2174" t="s">
        <v>15</v>
      </c>
      <c r="D2174">
        <v>41548</v>
      </c>
      <c r="E2174" t="s">
        <v>481</v>
      </c>
      <c r="G2174">
        <v>3</v>
      </c>
      <c r="H2174">
        <v>7</v>
      </c>
      <c r="I2174">
        <v>10</v>
      </c>
      <c r="J2174" s="2">
        <v>13685</v>
      </c>
      <c r="K2174">
        <v>73.072707343807082</v>
      </c>
    </row>
    <row r="2175" spans="1:11" x14ac:dyDescent="0.25">
      <c r="A2175">
        <v>2016</v>
      </c>
      <c r="B2175">
        <v>41</v>
      </c>
      <c r="C2175" t="s">
        <v>15</v>
      </c>
      <c r="D2175">
        <v>41548</v>
      </c>
      <c r="E2175" t="s">
        <v>481</v>
      </c>
      <c r="G2175">
        <v>6</v>
      </c>
      <c r="H2175">
        <v>9</v>
      </c>
      <c r="I2175">
        <v>15</v>
      </c>
      <c r="J2175" s="2">
        <v>13772</v>
      </c>
      <c r="K2175">
        <v>108.91664246296833</v>
      </c>
    </row>
    <row r="2176" spans="1:11" x14ac:dyDescent="0.25">
      <c r="A2176">
        <v>2017</v>
      </c>
      <c r="B2176">
        <v>41</v>
      </c>
      <c r="C2176" t="s">
        <v>15</v>
      </c>
      <c r="D2176">
        <v>41548</v>
      </c>
      <c r="E2176" t="s">
        <v>481</v>
      </c>
      <c r="G2176">
        <v>4</v>
      </c>
      <c r="H2176">
        <v>5</v>
      </c>
      <c r="I2176">
        <v>9</v>
      </c>
      <c r="J2176" s="2">
        <v>13861</v>
      </c>
      <c r="K2176">
        <v>64.930380203448522</v>
      </c>
    </row>
    <row r="2177" spans="1:11" x14ac:dyDescent="0.25">
      <c r="A2177">
        <v>2018</v>
      </c>
      <c r="B2177">
        <v>41</v>
      </c>
      <c r="C2177" t="s">
        <v>15</v>
      </c>
      <c r="D2177">
        <v>41548</v>
      </c>
      <c r="E2177" t="s">
        <v>481</v>
      </c>
      <c r="G2177">
        <v>1</v>
      </c>
      <c r="H2177">
        <v>4</v>
      </c>
      <c r="I2177">
        <v>5</v>
      </c>
      <c r="J2177" s="2">
        <v>13951</v>
      </c>
      <c r="K2177">
        <v>35.839724750913916</v>
      </c>
    </row>
    <row r="2178" spans="1:11" x14ac:dyDescent="0.25">
      <c r="A2178">
        <v>2015</v>
      </c>
      <c r="B2178">
        <v>41</v>
      </c>
      <c r="C2178" t="s">
        <v>15</v>
      </c>
      <c r="D2178">
        <v>41551</v>
      </c>
      <c r="E2178" t="s">
        <v>482</v>
      </c>
      <c r="G2178">
        <v>152</v>
      </c>
      <c r="H2178">
        <v>215</v>
      </c>
      <c r="I2178">
        <v>367</v>
      </c>
      <c r="J2178" s="2">
        <v>125839</v>
      </c>
      <c r="K2178">
        <v>291.64249556973596</v>
      </c>
    </row>
    <row r="2179" spans="1:11" x14ac:dyDescent="0.25">
      <c r="A2179">
        <v>2016</v>
      </c>
      <c r="B2179">
        <v>41</v>
      </c>
      <c r="C2179" t="s">
        <v>15</v>
      </c>
      <c r="D2179">
        <v>41551</v>
      </c>
      <c r="E2179" t="s">
        <v>482</v>
      </c>
      <c r="G2179">
        <v>232</v>
      </c>
      <c r="H2179">
        <v>265</v>
      </c>
      <c r="I2179">
        <v>497</v>
      </c>
      <c r="J2179" s="2">
        <v>128263</v>
      </c>
      <c r="K2179">
        <v>387.48508923072126</v>
      </c>
    </row>
    <row r="2180" spans="1:11" x14ac:dyDescent="0.25">
      <c r="A2180">
        <v>2017</v>
      </c>
      <c r="B2180">
        <v>41</v>
      </c>
      <c r="C2180" t="s">
        <v>15</v>
      </c>
      <c r="D2180">
        <v>41551</v>
      </c>
      <c r="E2180" t="s">
        <v>482</v>
      </c>
      <c r="G2180">
        <v>213</v>
      </c>
      <c r="H2180">
        <v>277</v>
      </c>
      <c r="I2180">
        <v>490</v>
      </c>
      <c r="J2180" s="2">
        <v>130716</v>
      </c>
      <c r="K2180">
        <v>374.85847180146271</v>
      </c>
    </row>
    <row r="2181" spans="1:11" x14ac:dyDescent="0.25">
      <c r="A2181">
        <v>2018</v>
      </c>
      <c r="B2181">
        <v>41</v>
      </c>
      <c r="C2181" t="s">
        <v>15</v>
      </c>
      <c r="D2181">
        <v>41551</v>
      </c>
      <c r="E2181" t="s">
        <v>482</v>
      </c>
      <c r="G2181">
        <v>306</v>
      </c>
      <c r="H2181">
        <v>303</v>
      </c>
      <c r="I2181">
        <v>609</v>
      </c>
      <c r="J2181" s="2">
        <v>133205</v>
      </c>
      <c r="K2181">
        <v>457.1900454187155</v>
      </c>
    </row>
    <row r="2182" spans="1:11" x14ac:dyDescent="0.25">
      <c r="A2182">
        <v>2015</v>
      </c>
      <c r="B2182">
        <v>41</v>
      </c>
      <c r="C2182" t="s">
        <v>15</v>
      </c>
      <c r="D2182">
        <v>41615</v>
      </c>
      <c r="E2182" t="s">
        <v>483</v>
      </c>
      <c r="G2182">
        <v>11</v>
      </c>
      <c r="H2182">
        <v>33</v>
      </c>
      <c r="I2182">
        <v>44</v>
      </c>
      <c r="J2182" s="2">
        <v>18796</v>
      </c>
      <c r="K2182">
        <v>234.09236007661204</v>
      </c>
    </row>
    <row r="2183" spans="1:11" x14ac:dyDescent="0.25">
      <c r="A2183">
        <v>2016</v>
      </c>
      <c r="B2183">
        <v>41</v>
      </c>
      <c r="C2183" t="s">
        <v>15</v>
      </c>
      <c r="D2183">
        <v>41615</v>
      </c>
      <c r="E2183" t="s">
        <v>483</v>
      </c>
      <c r="G2183">
        <v>18</v>
      </c>
      <c r="H2183">
        <v>24</v>
      </c>
      <c r="I2183">
        <v>42</v>
      </c>
      <c r="J2183" s="2">
        <v>18994</v>
      </c>
      <c r="K2183">
        <v>221.12245972412342</v>
      </c>
    </row>
    <row r="2184" spans="1:11" x14ac:dyDescent="0.25">
      <c r="A2184">
        <v>2017</v>
      </c>
      <c r="B2184">
        <v>41</v>
      </c>
      <c r="C2184" t="s">
        <v>15</v>
      </c>
      <c r="D2184">
        <v>41615</v>
      </c>
      <c r="E2184" t="s">
        <v>483</v>
      </c>
      <c r="G2184">
        <v>22</v>
      </c>
      <c r="H2184">
        <v>40</v>
      </c>
      <c r="I2184">
        <v>62</v>
      </c>
      <c r="J2184" s="2">
        <v>19186</v>
      </c>
      <c r="K2184">
        <v>323.15229855102677</v>
      </c>
    </row>
    <row r="2185" spans="1:11" x14ac:dyDescent="0.25">
      <c r="A2185">
        <v>2018</v>
      </c>
      <c r="B2185">
        <v>41</v>
      </c>
      <c r="C2185" t="s">
        <v>15</v>
      </c>
      <c r="D2185">
        <v>41615</v>
      </c>
      <c r="E2185" t="s">
        <v>483</v>
      </c>
      <c r="G2185">
        <v>30</v>
      </c>
      <c r="H2185">
        <v>41</v>
      </c>
      <c r="I2185">
        <v>71</v>
      </c>
      <c r="J2185" s="2">
        <v>19378</v>
      </c>
      <c r="K2185">
        <v>366.39488079265146</v>
      </c>
    </row>
    <row r="2186" spans="1:11" x14ac:dyDescent="0.25">
      <c r="A2186">
        <v>2015</v>
      </c>
      <c r="B2186">
        <v>41</v>
      </c>
      <c r="C2186" t="s">
        <v>15</v>
      </c>
      <c r="D2186">
        <v>41660</v>
      </c>
      <c r="E2186" t="s">
        <v>484</v>
      </c>
      <c r="G2186">
        <v>1</v>
      </c>
      <c r="H2186">
        <v>3</v>
      </c>
      <c r="I2186">
        <v>4</v>
      </c>
      <c r="J2186" s="2">
        <v>11464</v>
      </c>
      <c r="K2186">
        <v>34.891835310537331</v>
      </c>
    </row>
    <row r="2187" spans="1:11" x14ac:dyDescent="0.25">
      <c r="A2187">
        <v>2016</v>
      </c>
      <c r="B2187">
        <v>41</v>
      </c>
      <c r="C2187" t="s">
        <v>15</v>
      </c>
      <c r="D2187">
        <v>41660</v>
      </c>
      <c r="E2187" t="s">
        <v>484</v>
      </c>
      <c r="G2187">
        <v>3</v>
      </c>
      <c r="H2187">
        <v>3</v>
      </c>
      <c r="I2187">
        <v>6</v>
      </c>
      <c r="J2187" s="2">
        <v>11581</v>
      </c>
      <c r="K2187">
        <v>51.808997495898453</v>
      </c>
    </row>
    <row r="2188" spans="1:11" x14ac:dyDescent="0.25">
      <c r="A2188">
        <v>2017</v>
      </c>
      <c r="B2188">
        <v>41</v>
      </c>
      <c r="C2188" t="s">
        <v>15</v>
      </c>
      <c r="D2188">
        <v>41660</v>
      </c>
      <c r="E2188" t="s">
        <v>484</v>
      </c>
      <c r="H2188">
        <v>3</v>
      </c>
      <c r="I2188">
        <v>3</v>
      </c>
      <c r="J2188" s="2">
        <v>11699</v>
      </c>
      <c r="K2188">
        <v>25.6432173690059</v>
      </c>
    </row>
    <row r="2189" spans="1:11" x14ac:dyDescent="0.25">
      <c r="A2189">
        <v>2018</v>
      </c>
      <c r="B2189">
        <v>41</v>
      </c>
      <c r="C2189" t="s">
        <v>15</v>
      </c>
      <c r="D2189">
        <v>41660</v>
      </c>
      <c r="E2189" t="s">
        <v>484</v>
      </c>
      <c r="G2189">
        <v>2</v>
      </c>
      <c r="I2189">
        <v>2</v>
      </c>
      <c r="J2189" s="2">
        <v>11821</v>
      </c>
      <c r="K2189">
        <v>16.919042382201166</v>
      </c>
    </row>
    <row r="2190" spans="1:11" x14ac:dyDescent="0.25">
      <c r="A2190">
        <v>2015</v>
      </c>
      <c r="B2190">
        <v>41</v>
      </c>
      <c r="C2190" t="s">
        <v>15</v>
      </c>
      <c r="D2190">
        <v>41668</v>
      </c>
      <c r="E2190" t="s">
        <v>485</v>
      </c>
      <c r="G2190">
        <v>19</v>
      </c>
      <c r="H2190">
        <v>17</v>
      </c>
      <c r="I2190">
        <v>36</v>
      </c>
      <c r="J2190" s="2">
        <v>32894</v>
      </c>
      <c r="K2190">
        <v>109.44245151091384</v>
      </c>
    </row>
    <row r="2191" spans="1:11" x14ac:dyDescent="0.25">
      <c r="A2191">
        <v>2016</v>
      </c>
      <c r="B2191">
        <v>41</v>
      </c>
      <c r="C2191" t="s">
        <v>15</v>
      </c>
      <c r="D2191">
        <v>41668</v>
      </c>
      <c r="E2191" t="s">
        <v>485</v>
      </c>
      <c r="G2191">
        <v>9</v>
      </c>
      <c r="H2191">
        <v>15</v>
      </c>
      <c r="I2191">
        <v>24</v>
      </c>
      <c r="J2191" s="2">
        <v>33202</v>
      </c>
      <c r="K2191">
        <v>72.2848021203542</v>
      </c>
    </row>
    <row r="2192" spans="1:11" x14ac:dyDescent="0.25">
      <c r="A2192">
        <v>2017</v>
      </c>
      <c r="B2192">
        <v>41</v>
      </c>
      <c r="C2192" t="s">
        <v>15</v>
      </c>
      <c r="D2192">
        <v>41668</v>
      </c>
      <c r="E2192" t="s">
        <v>485</v>
      </c>
      <c r="G2192">
        <v>12</v>
      </c>
      <c r="H2192">
        <v>16</v>
      </c>
      <c r="I2192">
        <v>28</v>
      </c>
      <c r="J2192" s="2">
        <v>33517</v>
      </c>
      <c r="K2192">
        <v>83.53969627353284</v>
      </c>
    </row>
    <row r="2193" spans="1:11" x14ac:dyDescent="0.25">
      <c r="A2193">
        <v>2018</v>
      </c>
      <c r="B2193">
        <v>41</v>
      </c>
      <c r="C2193" t="s">
        <v>15</v>
      </c>
      <c r="D2193">
        <v>41668</v>
      </c>
      <c r="E2193" t="s">
        <v>485</v>
      </c>
      <c r="G2193">
        <v>11</v>
      </c>
      <c r="H2193">
        <v>9</v>
      </c>
      <c r="I2193">
        <v>20</v>
      </c>
      <c r="J2193" s="2">
        <v>33814</v>
      </c>
      <c r="K2193">
        <v>59.147098834802158</v>
      </c>
    </row>
    <row r="2194" spans="1:11" x14ac:dyDescent="0.25">
      <c r="A2194">
        <v>2015</v>
      </c>
      <c r="B2194">
        <v>41</v>
      </c>
      <c r="C2194" t="s">
        <v>15</v>
      </c>
      <c r="D2194">
        <v>41676</v>
      </c>
      <c r="E2194" t="s">
        <v>486</v>
      </c>
      <c r="H2194">
        <v>2</v>
      </c>
      <c r="I2194">
        <v>2</v>
      </c>
      <c r="J2194" s="2">
        <v>11348</v>
      </c>
      <c r="K2194">
        <v>17.624250969333804</v>
      </c>
    </row>
    <row r="2195" spans="1:11" x14ac:dyDescent="0.25">
      <c r="A2195">
        <v>2016</v>
      </c>
      <c r="B2195">
        <v>41</v>
      </c>
      <c r="C2195" t="s">
        <v>15</v>
      </c>
      <c r="D2195">
        <v>41676</v>
      </c>
      <c r="E2195" t="s">
        <v>486</v>
      </c>
      <c r="G2195">
        <v>2</v>
      </c>
      <c r="I2195">
        <v>2</v>
      </c>
      <c r="J2195" s="2">
        <v>11450</v>
      </c>
      <c r="K2195">
        <v>17.467248908296941</v>
      </c>
    </row>
    <row r="2196" spans="1:11" x14ac:dyDescent="0.25">
      <c r="A2196">
        <v>2017</v>
      </c>
      <c r="B2196">
        <v>41</v>
      </c>
      <c r="C2196" t="s">
        <v>15</v>
      </c>
      <c r="D2196">
        <v>41676</v>
      </c>
      <c r="E2196" t="s">
        <v>486</v>
      </c>
      <c r="G2196">
        <v>1</v>
      </c>
      <c r="H2196">
        <v>3</v>
      </c>
      <c r="I2196">
        <v>4</v>
      </c>
      <c r="J2196" s="2">
        <v>11556</v>
      </c>
      <c r="K2196">
        <v>34.614053305642095</v>
      </c>
    </row>
    <row r="2197" spans="1:11" x14ac:dyDescent="0.25">
      <c r="A2197">
        <v>2018</v>
      </c>
      <c r="B2197">
        <v>41</v>
      </c>
      <c r="C2197" t="s">
        <v>15</v>
      </c>
      <c r="D2197">
        <v>41676</v>
      </c>
      <c r="E2197" t="s">
        <v>486</v>
      </c>
      <c r="H2197">
        <v>1</v>
      </c>
      <c r="I2197">
        <v>1</v>
      </c>
      <c r="J2197" s="2">
        <v>11646</v>
      </c>
      <c r="K2197">
        <v>8.5866391894212608</v>
      </c>
    </row>
    <row r="2198" spans="1:11" x14ac:dyDescent="0.25">
      <c r="A2198">
        <v>2015</v>
      </c>
      <c r="B2198">
        <v>41</v>
      </c>
      <c r="C2198" t="s">
        <v>15</v>
      </c>
      <c r="D2198">
        <v>41770</v>
      </c>
      <c r="E2198" t="s">
        <v>487</v>
      </c>
      <c r="G2198">
        <v>1</v>
      </c>
      <c r="H2198">
        <v>6</v>
      </c>
      <c r="I2198">
        <v>7</v>
      </c>
      <c r="J2198" s="2">
        <v>18968</v>
      </c>
      <c r="K2198">
        <v>36.904259805989035</v>
      </c>
    </row>
    <row r="2199" spans="1:11" x14ac:dyDescent="0.25">
      <c r="A2199">
        <v>2016</v>
      </c>
      <c r="B2199">
        <v>41</v>
      </c>
      <c r="C2199" t="s">
        <v>15</v>
      </c>
      <c r="D2199">
        <v>41770</v>
      </c>
      <c r="E2199" t="s">
        <v>487</v>
      </c>
      <c r="G2199">
        <v>1</v>
      </c>
      <c r="H2199">
        <v>7</v>
      </c>
      <c r="I2199">
        <v>8</v>
      </c>
      <c r="J2199" s="2">
        <v>19494</v>
      </c>
      <c r="K2199">
        <v>41.038268185082593</v>
      </c>
    </row>
    <row r="2200" spans="1:11" x14ac:dyDescent="0.25">
      <c r="A2200">
        <v>2017</v>
      </c>
      <c r="B2200">
        <v>41</v>
      </c>
      <c r="C2200" t="s">
        <v>15</v>
      </c>
      <c r="D2200">
        <v>41770</v>
      </c>
      <c r="E2200" t="s">
        <v>487</v>
      </c>
      <c r="G2200">
        <v>3</v>
      </c>
      <c r="H2200">
        <v>6</v>
      </c>
      <c r="I2200">
        <v>9</v>
      </c>
      <c r="J2200" s="2">
        <v>20019</v>
      </c>
      <c r="K2200">
        <v>44.957290573954744</v>
      </c>
    </row>
    <row r="2201" spans="1:11" x14ac:dyDescent="0.25">
      <c r="A2201">
        <v>2018</v>
      </c>
      <c r="B2201">
        <v>41</v>
      </c>
      <c r="C2201" t="s">
        <v>15</v>
      </c>
      <c r="D2201">
        <v>41770</v>
      </c>
      <c r="E2201" t="s">
        <v>487</v>
      </c>
      <c r="G2201">
        <v>5</v>
      </c>
      <c r="H2201">
        <v>9</v>
      </c>
      <c r="I2201">
        <v>14</v>
      </c>
      <c r="J2201" s="2">
        <v>20558</v>
      </c>
      <c r="K2201">
        <v>68.100009728572815</v>
      </c>
    </row>
    <row r="2202" spans="1:11" x14ac:dyDescent="0.25">
      <c r="A2202">
        <v>2015</v>
      </c>
      <c r="B2202">
        <v>41</v>
      </c>
      <c r="C2202" t="s">
        <v>15</v>
      </c>
      <c r="D2202">
        <v>41791</v>
      </c>
      <c r="E2202" t="s">
        <v>488</v>
      </c>
      <c r="H2202">
        <v>2</v>
      </c>
      <c r="I2202">
        <v>2</v>
      </c>
      <c r="J2202" s="2">
        <v>17604</v>
      </c>
      <c r="K2202">
        <v>11.361054305839582</v>
      </c>
    </row>
    <row r="2203" spans="1:11" x14ac:dyDescent="0.25">
      <c r="A2203">
        <v>2016</v>
      </c>
      <c r="B2203">
        <v>41</v>
      </c>
      <c r="C2203" t="s">
        <v>15</v>
      </c>
      <c r="D2203">
        <v>41791</v>
      </c>
      <c r="E2203" t="s">
        <v>488</v>
      </c>
      <c r="G2203">
        <v>1</v>
      </c>
      <c r="H2203">
        <v>5</v>
      </c>
      <c r="I2203">
        <v>6</v>
      </c>
      <c r="J2203" s="2">
        <v>17763</v>
      </c>
      <c r="K2203">
        <v>33.778078027360245</v>
      </c>
    </row>
    <row r="2204" spans="1:11" x14ac:dyDescent="0.25">
      <c r="A2204">
        <v>2017</v>
      </c>
      <c r="B2204">
        <v>41</v>
      </c>
      <c r="C2204" t="s">
        <v>15</v>
      </c>
      <c r="D2204">
        <v>41791</v>
      </c>
      <c r="E2204" t="s">
        <v>488</v>
      </c>
      <c r="H2204">
        <v>3</v>
      </c>
      <c r="I2204">
        <v>3</v>
      </c>
      <c r="J2204" s="2">
        <v>17931</v>
      </c>
      <c r="K2204">
        <v>16.730801405387318</v>
      </c>
    </row>
    <row r="2205" spans="1:11" x14ac:dyDescent="0.25">
      <c r="A2205">
        <v>2018</v>
      </c>
      <c r="B2205">
        <v>41</v>
      </c>
      <c r="C2205" t="s">
        <v>15</v>
      </c>
      <c r="D2205">
        <v>41791</v>
      </c>
      <c r="E2205" t="s">
        <v>488</v>
      </c>
      <c r="H2205">
        <v>1</v>
      </c>
      <c r="I2205">
        <v>1</v>
      </c>
      <c r="J2205" s="2">
        <v>18096</v>
      </c>
      <c r="K2205">
        <v>5.5260831122900083</v>
      </c>
    </row>
    <row r="2206" spans="1:11" x14ac:dyDescent="0.25">
      <c r="A2206">
        <v>2015</v>
      </c>
      <c r="B2206">
        <v>41</v>
      </c>
      <c r="C2206" t="s">
        <v>15</v>
      </c>
      <c r="D2206">
        <v>41797</v>
      </c>
      <c r="E2206" t="s">
        <v>489</v>
      </c>
      <c r="G2206">
        <v>3</v>
      </c>
      <c r="H2206">
        <v>5</v>
      </c>
      <c r="I2206">
        <v>8</v>
      </c>
      <c r="J2206" s="2">
        <v>9247</v>
      </c>
      <c r="K2206">
        <v>86.514545257921483</v>
      </c>
    </row>
    <row r="2207" spans="1:11" x14ac:dyDescent="0.25">
      <c r="A2207">
        <v>2016</v>
      </c>
      <c r="B2207">
        <v>41</v>
      </c>
      <c r="C2207" t="s">
        <v>15</v>
      </c>
      <c r="D2207">
        <v>41797</v>
      </c>
      <c r="E2207" t="s">
        <v>489</v>
      </c>
      <c r="G2207">
        <v>2</v>
      </c>
      <c r="H2207">
        <v>4</v>
      </c>
      <c r="I2207">
        <v>6</v>
      </c>
      <c r="J2207" s="2">
        <v>9280</v>
      </c>
      <c r="K2207">
        <v>64.655172413793096</v>
      </c>
    </row>
    <row r="2208" spans="1:11" x14ac:dyDescent="0.25">
      <c r="A2208">
        <v>2017</v>
      </c>
      <c r="B2208">
        <v>41</v>
      </c>
      <c r="C2208" t="s">
        <v>15</v>
      </c>
      <c r="D2208">
        <v>41797</v>
      </c>
      <c r="E2208" t="s">
        <v>489</v>
      </c>
      <c r="G2208">
        <v>1</v>
      </c>
      <c r="H2208">
        <v>4</v>
      </c>
      <c r="I2208">
        <v>5</v>
      </c>
      <c r="J2208" s="2">
        <v>9305</v>
      </c>
      <c r="K2208">
        <v>53.734551316496514</v>
      </c>
    </row>
    <row r="2209" spans="1:11" x14ac:dyDescent="0.25">
      <c r="A2209">
        <v>2018</v>
      </c>
      <c r="B2209">
        <v>41</v>
      </c>
      <c r="C2209" t="s">
        <v>15</v>
      </c>
      <c r="D2209">
        <v>41797</v>
      </c>
      <c r="E2209" t="s">
        <v>489</v>
      </c>
      <c r="G2209">
        <v>1</v>
      </c>
      <c r="H2209">
        <v>7</v>
      </c>
      <c r="I2209">
        <v>8</v>
      </c>
      <c r="J2209" s="2">
        <v>9346</v>
      </c>
      <c r="K2209">
        <v>85.598116841429487</v>
      </c>
    </row>
    <row r="2210" spans="1:11" x14ac:dyDescent="0.25">
      <c r="A2210">
        <v>2015</v>
      </c>
      <c r="B2210">
        <v>41</v>
      </c>
      <c r="C2210" t="s">
        <v>15</v>
      </c>
      <c r="D2210">
        <v>41799</v>
      </c>
      <c r="E2210" t="s">
        <v>859</v>
      </c>
      <c r="G2210">
        <v>3</v>
      </c>
      <c r="H2210">
        <v>13</v>
      </c>
      <c r="I2210">
        <v>16</v>
      </c>
      <c r="J2210" s="2">
        <v>14195</v>
      </c>
      <c r="K2210">
        <v>112.71574498062698</v>
      </c>
    </row>
    <row r="2211" spans="1:11" x14ac:dyDescent="0.25">
      <c r="A2211">
        <v>2016</v>
      </c>
      <c r="B2211">
        <v>41</v>
      </c>
      <c r="C2211" t="s">
        <v>15</v>
      </c>
      <c r="D2211">
        <v>41799</v>
      </c>
      <c r="E2211" t="s">
        <v>859</v>
      </c>
      <c r="G2211">
        <v>3</v>
      </c>
      <c r="H2211">
        <v>14</v>
      </c>
      <c r="I2211">
        <v>17</v>
      </c>
      <c r="J2211" s="2">
        <v>14273</v>
      </c>
      <c r="K2211">
        <v>119.10600434386603</v>
      </c>
    </row>
    <row r="2212" spans="1:11" x14ac:dyDescent="0.25">
      <c r="A2212">
        <v>2017</v>
      </c>
      <c r="B2212">
        <v>41</v>
      </c>
      <c r="C2212" t="s">
        <v>15</v>
      </c>
      <c r="D2212">
        <v>41799</v>
      </c>
      <c r="E2212" t="s">
        <v>859</v>
      </c>
      <c r="H2212">
        <v>9</v>
      </c>
      <c r="I2212">
        <v>9</v>
      </c>
      <c r="J2212" s="2">
        <v>14358</v>
      </c>
      <c r="K2212">
        <v>62.682824905975757</v>
      </c>
    </row>
    <row r="2213" spans="1:11" x14ac:dyDescent="0.25">
      <c r="A2213">
        <v>2018</v>
      </c>
      <c r="B2213">
        <v>41</v>
      </c>
      <c r="C2213" t="s">
        <v>15</v>
      </c>
      <c r="D2213">
        <v>41799</v>
      </c>
      <c r="E2213" t="s">
        <v>859</v>
      </c>
      <c r="G2213">
        <v>2</v>
      </c>
      <c r="H2213">
        <v>5</v>
      </c>
      <c r="I2213">
        <v>7</v>
      </c>
      <c r="J2213" s="2">
        <v>14448</v>
      </c>
      <c r="K2213">
        <v>48.449612403100772</v>
      </c>
    </row>
    <row r="2214" spans="1:11" x14ac:dyDescent="0.25">
      <c r="A2214">
        <v>2015</v>
      </c>
      <c r="B2214">
        <v>41</v>
      </c>
      <c r="C2214" t="s">
        <v>15</v>
      </c>
      <c r="D2214">
        <v>41801</v>
      </c>
      <c r="E2214" t="s">
        <v>490</v>
      </c>
      <c r="G2214">
        <v>1</v>
      </c>
      <c r="H2214">
        <v>2</v>
      </c>
      <c r="I2214">
        <v>3</v>
      </c>
      <c r="J2214" s="2">
        <v>8744</v>
      </c>
      <c r="K2214">
        <v>34.309240622140898</v>
      </c>
    </row>
    <row r="2215" spans="1:11" x14ac:dyDescent="0.25">
      <c r="A2215">
        <v>2017</v>
      </c>
      <c r="B2215">
        <v>41</v>
      </c>
      <c r="C2215" t="s">
        <v>15</v>
      </c>
      <c r="D2215">
        <v>41801</v>
      </c>
      <c r="E2215" t="s">
        <v>490</v>
      </c>
      <c r="G2215">
        <v>3</v>
      </c>
      <c r="H2215">
        <v>5</v>
      </c>
      <c r="I2215">
        <v>8</v>
      </c>
      <c r="J2215" s="2">
        <v>8838</v>
      </c>
      <c r="K2215">
        <v>90.518216791129205</v>
      </c>
    </row>
    <row r="2216" spans="1:11" x14ac:dyDescent="0.25">
      <c r="A2216">
        <v>2018</v>
      </c>
      <c r="B2216">
        <v>41</v>
      </c>
      <c r="C2216" t="s">
        <v>15</v>
      </c>
      <c r="D2216">
        <v>41801</v>
      </c>
      <c r="E2216" t="s">
        <v>490</v>
      </c>
      <c r="H2216">
        <v>1</v>
      </c>
      <c r="I2216">
        <v>1</v>
      </c>
      <c r="J2216" s="2">
        <v>8876</v>
      </c>
      <c r="K2216">
        <v>11.266336187471834</v>
      </c>
    </row>
    <row r="2217" spans="1:11" x14ac:dyDescent="0.25">
      <c r="A2217">
        <v>2015</v>
      </c>
      <c r="B2217">
        <v>41</v>
      </c>
      <c r="C2217" t="s">
        <v>15</v>
      </c>
      <c r="D2217">
        <v>41807</v>
      </c>
      <c r="E2217" t="s">
        <v>491</v>
      </c>
      <c r="G2217">
        <v>4</v>
      </c>
      <c r="H2217">
        <v>13</v>
      </c>
      <c r="I2217">
        <v>17</v>
      </c>
      <c r="J2217" s="2">
        <v>20319</v>
      </c>
      <c r="K2217">
        <v>83.665534721196906</v>
      </c>
    </row>
    <row r="2218" spans="1:11" x14ac:dyDescent="0.25">
      <c r="A2218">
        <v>2016</v>
      </c>
      <c r="B2218">
        <v>41</v>
      </c>
      <c r="C2218" t="s">
        <v>15</v>
      </c>
      <c r="D2218">
        <v>41807</v>
      </c>
      <c r="E2218" t="s">
        <v>491</v>
      </c>
      <c r="G2218">
        <v>10</v>
      </c>
      <c r="H2218">
        <v>13</v>
      </c>
      <c r="I2218">
        <v>23</v>
      </c>
      <c r="J2218" s="2">
        <v>20350</v>
      </c>
      <c r="K2218">
        <v>113.02211302211302</v>
      </c>
    </row>
    <row r="2219" spans="1:11" x14ac:dyDescent="0.25">
      <c r="A2219">
        <v>2017</v>
      </c>
      <c r="B2219">
        <v>41</v>
      </c>
      <c r="C2219" t="s">
        <v>15</v>
      </c>
      <c r="D2219">
        <v>41807</v>
      </c>
      <c r="E2219" t="s">
        <v>491</v>
      </c>
      <c r="G2219">
        <v>8</v>
      </c>
      <c r="H2219">
        <v>18</v>
      </c>
      <c r="I2219">
        <v>26</v>
      </c>
      <c r="J2219" s="2">
        <v>20386</v>
      </c>
      <c r="K2219">
        <v>127.53850681840478</v>
      </c>
    </row>
    <row r="2220" spans="1:11" x14ac:dyDescent="0.25">
      <c r="A2220">
        <v>2018</v>
      </c>
      <c r="B2220">
        <v>41</v>
      </c>
      <c r="C2220" t="s">
        <v>15</v>
      </c>
      <c r="D2220">
        <v>41807</v>
      </c>
      <c r="E2220" t="s">
        <v>491</v>
      </c>
      <c r="G2220">
        <v>6</v>
      </c>
      <c r="H2220">
        <v>15</v>
      </c>
      <c r="I2220">
        <v>21</v>
      </c>
      <c r="J2220" s="2">
        <v>20423</v>
      </c>
      <c r="K2220">
        <v>102.82524604612448</v>
      </c>
    </row>
    <row r="2221" spans="1:11" x14ac:dyDescent="0.25">
      <c r="A2221">
        <v>2015</v>
      </c>
      <c r="B2221">
        <v>41</v>
      </c>
      <c r="C2221" t="s">
        <v>15</v>
      </c>
      <c r="D2221">
        <v>41872</v>
      </c>
      <c r="E2221" t="s">
        <v>860</v>
      </c>
      <c r="G2221">
        <v>1</v>
      </c>
      <c r="H2221">
        <v>2</v>
      </c>
      <c r="I2221">
        <v>3</v>
      </c>
      <c r="J2221" s="2">
        <v>7312</v>
      </c>
      <c r="K2221">
        <v>41.028446389496715</v>
      </c>
    </row>
    <row r="2222" spans="1:11" x14ac:dyDescent="0.25">
      <c r="A2222">
        <v>2016</v>
      </c>
      <c r="B2222">
        <v>41</v>
      </c>
      <c r="C2222" t="s">
        <v>15</v>
      </c>
      <c r="D2222">
        <v>41872</v>
      </c>
      <c r="E2222" t="s">
        <v>860</v>
      </c>
      <c r="H2222">
        <v>5</v>
      </c>
      <c r="I2222">
        <v>5</v>
      </c>
      <c r="J2222" s="2">
        <v>7315</v>
      </c>
      <c r="K2222">
        <v>68.352699931647308</v>
      </c>
    </row>
    <row r="2223" spans="1:11" x14ac:dyDescent="0.25">
      <c r="A2223">
        <v>2017</v>
      </c>
      <c r="B2223">
        <v>41</v>
      </c>
      <c r="C2223" t="s">
        <v>15</v>
      </c>
      <c r="D2223">
        <v>41872</v>
      </c>
      <c r="E2223" t="s">
        <v>860</v>
      </c>
      <c r="G2223">
        <v>2</v>
      </c>
      <c r="H2223">
        <v>1</v>
      </c>
      <c r="I2223">
        <v>3</v>
      </c>
      <c r="J2223" s="2">
        <v>7308</v>
      </c>
      <c r="K2223">
        <v>41.050903119868636</v>
      </c>
    </row>
    <row r="2224" spans="1:11" x14ac:dyDescent="0.25">
      <c r="A2224">
        <v>2018</v>
      </c>
      <c r="B2224">
        <v>41</v>
      </c>
      <c r="C2224" t="s">
        <v>15</v>
      </c>
      <c r="D2224">
        <v>41872</v>
      </c>
      <c r="E2224" t="s">
        <v>860</v>
      </c>
      <c r="G2224">
        <v>3</v>
      </c>
      <c r="H2224">
        <v>7</v>
      </c>
      <c r="I2224">
        <v>10</v>
      </c>
      <c r="J2224" s="2">
        <v>7307</v>
      </c>
      <c r="K2224">
        <v>136.85507048036129</v>
      </c>
    </row>
    <row r="2225" spans="1:11" x14ac:dyDescent="0.25">
      <c r="A2225">
        <v>2015</v>
      </c>
      <c r="B2225">
        <v>41</v>
      </c>
      <c r="C2225" t="s">
        <v>15</v>
      </c>
      <c r="D2225">
        <v>41885</v>
      </c>
      <c r="E2225" t="s">
        <v>492</v>
      </c>
      <c r="G2225">
        <v>1</v>
      </c>
      <c r="H2225">
        <v>5</v>
      </c>
      <c r="I2225">
        <v>6</v>
      </c>
      <c r="J2225" s="2">
        <v>8949</v>
      </c>
      <c r="K2225">
        <v>67.046597385182707</v>
      </c>
    </row>
    <row r="2226" spans="1:11" x14ac:dyDescent="0.25">
      <c r="A2226">
        <v>2016</v>
      </c>
      <c r="B2226">
        <v>41</v>
      </c>
      <c r="C2226" t="s">
        <v>15</v>
      </c>
      <c r="D2226">
        <v>41885</v>
      </c>
      <c r="E2226" t="s">
        <v>492</v>
      </c>
      <c r="G2226">
        <v>2</v>
      </c>
      <c r="H2226">
        <v>5</v>
      </c>
      <c r="I2226">
        <v>7</v>
      </c>
      <c r="J2226" s="2">
        <v>9064</v>
      </c>
      <c r="K2226">
        <v>77.228596646072376</v>
      </c>
    </row>
    <row r="2227" spans="1:11" x14ac:dyDescent="0.25">
      <c r="A2227">
        <v>2017</v>
      </c>
      <c r="B2227">
        <v>41</v>
      </c>
      <c r="C2227" t="s">
        <v>15</v>
      </c>
      <c r="D2227">
        <v>41885</v>
      </c>
      <c r="E2227" t="s">
        <v>492</v>
      </c>
      <c r="G2227">
        <v>1</v>
      </c>
      <c r="H2227">
        <v>7</v>
      </c>
      <c r="I2227">
        <v>8</v>
      </c>
      <c r="J2227" s="2">
        <v>9176</v>
      </c>
      <c r="K2227">
        <v>87.183958151700097</v>
      </c>
    </row>
    <row r="2228" spans="1:11" x14ac:dyDescent="0.25">
      <c r="A2228">
        <v>2018</v>
      </c>
      <c r="B2228">
        <v>41</v>
      </c>
      <c r="C2228" t="s">
        <v>15</v>
      </c>
      <c r="D2228">
        <v>41885</v>
      </c>
      <c r="E2228" t="s">
        <v>492</v>
      </c>
      <c r="G2228">
        <v>7</v>
      </c>
      <c r="H2228">
        <v>3</v>
      </c>
      <c r="I2228">
        <v>10</v>
      </c>
      <c r="J2228" s="2">
        <v>9294</v>
      </c>
      <c r="K2228">
        <v>107.59629868732515</v>
      </c>
    </row>
    <row r="2229" spans="1:11" x14ac:dyDescent="0.25">
      <c r="A2229">
        <v>2015</v>
      </c>
      <c r="B2229">
        <v>44</v>
      </c>
      <c r="C2229" t="s">
        <v>16</v>
      </c>
      <c r="D2229">
        <v>44001</v>
      </c>
      <c r="E2229" t="s">
        <v>493</v>
      </c>
      <c r="G2229">
        <v>232</v>
      </c>
      <c r="H2229">
        <v>183</v>
      </c>
      <c r="I2229">
        <v>415</v>
      </c>
      <c r="J2229" s="2">
        <v>259492</v>
      </c>
      <c r="K2229">
        <v>159.92785904767777</v>
      </c>
    </row>
    <row r="2230" spans="1:11" x14ac:dyDescent="0.25">
      <c r="A2230">
        <v>2016</v>
      </c>
      <c r="B2230">
        <v>44</v>
      </c>
      <c r="C2230" t="s">
        <v>16</v>
      </c>
      <c r="D2230">
        <v>44001</v>
      </c>
      <c r="E2230" t="s">
        <v>493</v>
      </c>
      <c r="G2230">
        <v>277</v>
      </c>
      <c r="H2230">
        <v>253</v>
      </c>
      <c r="I2230">
        <v>530</v>
      </c>
      <c r="J2230" s="2">
        <v>268712</v>
      </c>
      <c r="K2230">
        <v>197.23719074697075</v>
      </c>
    </row>
    <row r="2231" spans="1:11" x14ac:dyDescent="0.25">
      <c r="A2231">
        <v>2017</v>
      </c>
      <c r="B2231">
        <v>44</v>
      </c>
      <c r="C2231" t="s">
        <v>16</v>
      </c>
      <c r="D2231">
        <v>44001</v>
      </c>
      <c r="E2231" t="s">
        <v>493</v>
      </c>
      <c r="G2231">
        <v>337</v>
      </c>
      <c r="H2231">
        <v>326</v>
      </c>
      <c r="I2231">
        <v>663</v>
      </c>
      <c r="J2231" s="2">
        <v>277868</v>
      </c>
      <c r="K2231">
        <v>238.60250190738049</v>
      </c>
    </row>
    <row r="2232" spans="1:11" x14ac:dyDescent="0.25">
      <c r="A2232">
        <v>2018</v>
      </c>
      <c r="B2232">
        <v>44</v>
      </c>
      <c r="C2232" t="s">
        <v>16</v>
      </c>
      <c r="D2232">
        <v>44001</v>
      </c>
      <c r="E2232" t="s">
        <v>493</v>
      </c>
      <c r="G2232">
        <v>329</v>
      </c>
      <c r="H2232">
        <v>366</v>
      </c>
      <c r="I2232">
        <v>695</v>
      </c>
      <c r="J2232" s="2">
        <v>286973</v>
      </c>
      <c r="K2232">
        <v>242.18306251807664</v>
      </c>
    </row>
    <row r="2233" spans="1:11" x14ac:dyDescent="0.25">
      <c r="A2233">
        <v>2015</v>
      </c>
      <c r="B2233">
        <v>44</v>
      </c>
      <c r="C2233" t="s">
        <v>16</v>
      </c>
      <c r="D2233">
        <v>44035</v>
      </c>
      <c r="E2233" t="s">
        <v>264</v>
      </c>
      <c r="H2233">
        <v>4</v>
      </c>
      <c r="I2233">
        <v>4</v>
      </c>
      <c r="J2233" s="2">
        <v>26606</v>
      </c>
      <c r="K2233">
        <v>15.034202811395925</v>
      </c>
    </row>
    <row r="2234" spans="1:11" x14ac:dyDescent="0.25">
      <c r="A2234">
        <v>2016</v>
      </c>
      <c r="B2234">
        <v>44</v>
      </c>
      <c r="C2234" t="s">
        <v>16</v>
      </c>
      <c r="D2234">
        <v>44035</v>
      </c>
      <c r="E2234" t="s">
        <v>264</v>
      </c>
      <c r="G2234">
        <v>8</v>
      </c>
      <c r="H2234">
        <v>24</v>
      </c>
      <c r="I2234">
        <v>32</v>
      </c>
      <c r="J2234" s="2">
        <v>27102</v>
      </c>
      <c r="K2234">
        <v>118.07246697660689</v>
      </c>
    </row>
    <row r="2235" spans="1:11" x14ac:dyDescent="0.25">
      <c r="A2235">
        <v>2017</v>
      </c>
      <c r="B2235">
        <v>44</v>
      </c>
      <c r="C2235" t="s">
        <v>16</v>
      </c>
      <c r="D2235">
        <v>44035</v>
      </c>
      <c r="E2235" t="s">
        <v>264</v>
      </c>
      <c r="G2235">
        <v>4</v>
      </c>
      <c r="H2235">
        <v>20</v>
      </c>
      <c r="I2235">
        <v>24</v>
      </c>
      <c r="J2235" s="2">
        <v>27589</v>
      </c>
      <c r="K2235">
        <v>86.991192141795636</v>
      </c>
    </row>
    <row r="2236" spans="1:11" x14ac:dyDescent="0.25">
      <c r="A2236">
        <v>2018</v>
      </c>
      <c r="B2236">
        <v>44</v>
      </c>
      <c r="C2236" t="s">
        <v>16</v>
      </c>
      <c r="D2236">
        <v>44035</v>
      </c>
      <c r="E2236" t="s">
        <v>264</v>
      </c>
      <c r="G2236">
        <v>8</v>
      </c>
      <c r="H2236">
        <v>20</v>
      </c>
      <c r="I2236">
        <v>28</v>
      </c>
      <c r="J2236" s="2">
        <v>28044</v>
      </c>
      <c r="K2236">
        <v>99.843103694194838</v>
      </c>
    </row>
    <row r="2237" spans="1:11" x14ac:dyDescent="0.25">
      <c r="A2237">
        <v>2015</v>
      </c>
      <c r="B2237">
        <v>44</v>
      </c>
      <c r="C2237" t="s">
        <v>16</v>
      </c>
      <c r="D2237">
        <v>44078</v>
      </c>
      <c r="E2237" t="s">
        <v>494</v>
      </c>
      <c r="G2237">
        <v>4</v>
      </c>
      <c r="H2237">
        <v>7</v>
      </c>
      <c r="I2237">
        <v>11</v>
      </c>
      <c r="J2237" s="2">
        <v>34619</v>
      </c>
      <c r="K2237">
        <v>31.774459112048298</v>
      </c>
    </row>
    <row r="2238" spans="1:11" x14ac:dyDescent="0.25">
      <c r="A2238">
        <v>2016</v>
      </c>
      <c r="B2238">
        <v>44</v>
      </c>
      <c r="C2238" t="s">
        <v>16</v>
      </c>
      <c r="D2238">
        <v>44078</v>
      </c>
      <c r="E2238" t="s">
        <v>494</v>
      </c>
      <c r="G2238">
        <v>8</v>
      </c>
      <c r="H2238">
        <v>13</v>
      </c>
      <c r="I2238">
        <v>21</v>
      </c>
      <c r="J2238" s="2">
        <v>35393</v>
      </c>
      <c r="K2238">
        <v>59.333766564009835</v>
      </c>
    </row>
    <row r="2239" spans="1:11" x14ac:dyDescent="0.25">
      <c r="A2239">
        <v>2017</v>
      </c>
      <c r="B2239">
        <v>44</v>
      </c>
      <c r="C2239" t="s">
        <v>16</v>
      </c>
      <c r="D2239">
        <v>44078</v>
      </c>
      <c r="E2239" t="s">
        <v>494</v>
      </c>
      <c r="G2239">
        <v>5</v>
      </c>
      <c r="H2239">
        <v>6</v>
      </c>
      <c r="I2239">
        <v>11</v>
      </c>
      <c r="J2239" s="2">
        <v>36134</v>
      </c>
      <c r="K2239">
        <v>30.44224276304865</v>
      </c>
    </row>
    <row r="2240" spans="1:11" x14ac:dyDescent="0.25">
      <c r="A2240">
        <v>2018</v>
      </c>
      <c r="B2240">
        <v>44</v>
      </c>
      <c r="C2240" t="s">
        <v>16</v>
      </c>
      <c r="D2240">
        <v>44078</v>
      </c>
      <c r="E2240" t="s">
        <v>494</v>
      </c>
      <c r="G2240">
        <v>7</v>
      </c>
      <c r="H2240">
        <v>11</v>
      </c>
      <c r="I2240">
        <v>18</v>
      </c>
      <c r="J2240" s="2">
        <v>36862</v>
      </c>
      <c r="K2240">
        <v>48.830774239053774</v>
      </c>
    </row>
    <row r="2241" spans="1:11" x14ac:dyDescent="0.25">
      <c r="A2241">
        <v>2015</v>
      </c>
      <c r="B2241">
        <v>44</v>
      </c>
      <c r="C2241" t="s">
        <v>16</v>
      </c>
      <c r="D2241">
        <v>44090</v>
      </c>
      <c r="E2241" t="s">
        <v>495</v>
      </c>
      <c r="G2241">
        <v>4</v>
      </c>
      <c r="H2241">
        <v>2</v>
      </c>
      <c r="I2241">
        <v>6</v>
      </c>
      <c r="J2241" s="2">
        <v>32983</v>
      </c>
      <c r="K2241">
        <v>18.191189400600308</v>
      </c>
    </row>
    <row r="2242" spans="1:11" x14ac:dyDescent="0.25">
      <c r="A2242">
        <v>2016</v>
      </c>
      <c r="B2242">
        <v>44</v>
      </c>
      <c r="C2242" t="s">
        <v>16</v>
      </c>
      <c r="D2242">
        <v>44090</v>
      </c>
      <c r="E2242" t="s">
        <v>495</v>
      </c>
      <c r="G2242">
        <v>6</v>
      </c>
      <c r="H2242">
        <v>1</v>
      </c>
      <c r="I2242">
        <v>7</v>
      </c>
      <c r="J2242" s="2">
        <v>34188</v>
      </c>
      <c r="K2242">
        <v>20.475020475020475</v>
      </c>
    </row>
    <row r="2243" spans="1:11" x14ac:dyDescent="0.25">
      <c r="A2243">
        <v>2017</v>
      </c>
      <c r="B2243">
        <v>44</v>
      </c>
      <c r="C2243" t="s">
        <v>16</v>
      </c>
      <c r="D2243">
        <v>44090</v>
      </c>
      <c r="E2243" t="s">
        <v>495</v>
      </c>
      <c r="G2243">
        <v>4</v>
      </c>
      <c r="H2243">
        <v>6</v>
      </c>
      <c r="I2243">
        <v>10</v>
      </c>
      <c r="J2243" s="2">
        <v>35404</v>
      </c>
      <c r="K2243">
        <v>28.245396000451922</v>
      </c>
    </row>
    <row r="2244" spans="1:11" x14ac:dyDescent="0.25">
      <c r="A2244">
        <v>2018</v>
      </c>
      <c r="B2244">
        <v>44</v>
      </c>
      <c r="C2244" t="s">
        <v>16</v>
      </c>
      <c r="D2244">
        <v>44090</v>
      </c>
      <c r="E2244" t="s">
        <v>495</v>
      </c>
      <c r="G2244">
        <v>15</v>
      </c>
      <c r="H2244">
        <v>8</v>
      </c>
      <c r="I2244">
        <v>23</v>
      </c>
      <c r="J2244" s="2">
        <v>36636</v>
      </c>
      <c r="K2244">
        <v>62.779779451905227</v>
      </c>
    </row>
    <row r="2245" spans="1:11" x14ac:dyDescent="0.25">
      <c r="A2245">
        <v>2015</v>
      </c>
      <c r="B2245">
        <v>44</v>
      </c>
      <c r="C2245" t="s">
        <v>16</v>
      </c>
      <c r="D2245">
        <v>44098</v>
      </c>
      <c r="E2245" t="s">
        <v>496</v>
      </c>
      <c r="G2245">
        <v>3</v>
      </c>
      <c r="H2245">
        <v>5</v>
      </c>
      <c r="I2245">
        <v>8</v>
      </c>
      <c r="J2245" s="2">
        <v>15790</v>
      </c>
      <c r="K2245">
        <v>50.664977834072204</v>
      </c>
    </row>
    <row r="2246" spans="1:11" x14ac:dyDescent="0.25">
      <c r="A2246">
        <v>2016</v>
      </c>
      <c r="B2246">
        <v>44</v>
      </c>
      <c r="C2246" t="s">
        <v>16</v>
      </c>
      <c r="D2246">
        <v>44098</v>
      </c>
      <c r="E2246" t="s">
        <v>496</v>
      </c>
      <c r="G2246">
        <v>7</v>
      </c>
      <c r="H2246">
        <v>7</v>
      </c>
      <c r="I2246">
        <v>14</v>
      </c>
      <c r="J2246" s="2">
        <v>16140</v>
      </c>
      <c r="K2246">
        <v>86.741016109045844</v>
      </c>
    </row>
    <row r="2247" spans="1:11" x14ac:dyDescent="0.25">
      <c r="A2247">
        <v>2017</v>
      </c>
      <c r="B2247">
        <v>44</v>
      </c>
      <c r="C2247" t="s">
        <v>16</v>
      </c>
      <c r="D2247">
        <v>44098</v>
      </c>
      <c r="E2247" t="s">
        <v>496</v>
      </c>
      <c r="G2247">
        <v>4</v>
      </c>
      <c r="H2247">
        <v>7</v>
      </c>
      <c r="I2247">
        <v>11</v>
      </c>
      <c r="J2247" s="2">
        <v>16484</v>
      </c>
      <c r="K2247">
        <v>66.731375879640865</v>
      </c>
    </row>
    <row r="2248" spans="1:11" x14ac:dyDescent="0.25">
      <c r="A2248">
        <v>2018</v>
      </c>
      <c r="B2248">
        <v>44</v>
      </c>
      <c r="C2248" t="s">
        <v>16</v>
      </c>
      <c r="D2248">
        <v>44098</v>
      </c>
      <c r="E2248" t="s">
        <v>496</v>
      </c>
      <c r="G2248">
        <v>5</v>
      </c>
      <c r="H2248">
        <v>10</v>
      </c>
      <c r="I2248">
        <v>15</v>
      </c>
      <c r="J2248" s="2">
        <v>16799</v>
      </c>
      <c r="K2248">
        <v>89.291029227930238</v>
      </c>
    </row>
    <row r="2249" spans="1:11" x14ac:dyDescent="0.25">
      <c r="A2249">
        <v>2015</v>
      </c>
      <c r="B2249">
        <v>44</v>
      </c>
      <c r="C2249" t="s">
        <v>16</v>
      </c>
      <c r="D2249">
        <v>44110</v>
      </c>
      <c r="E2249" t="s">
        <v>861</v>
      </c>
      <c r="G2249">
        <v>1</v>
      </c>
      <c r="I2249">
        <v>1</v>
      </c>
      <c r="J2249" s="2">
        <v>8728</v>
      </c>
      <c r="K2249">
        <v>11.457378551787352</v>
      </c>
    </row>
    <row r="2250" spans="1:11" x14ac:dyDescent="0.25">
      <c r="A2250">
        <v>2018</v>
      </c>
      <c r="B2250">
        <v>44</v>
      </c>
      <c r="C2250" t="s">
        <v>16</v>
      </c>
      <c r="D2250">
        <v>44110</v>
      </c>
      <c r="E2250" t="s">
        <v>861</v>
      </c>
      <c r="G2250">
        <v>2</v>
      </c>
      <c r="H2250">
        <v>1</v>
      </c>
      <c r="I2250">
        <v>3</v>
      </c>
      <c r="J2250" s="2">
        <v>9037</v>
      </c>
      <c r="K2250">
        <v>33.196857364169524</v>
      </c>
    </row>
    <row r="2251" spans="1:11" x14ac:dyDescent="0.25">
      <c r="A2251">
        <v>2015</v>
      </c>
      <c r="B2251">
        <v>44</v>
      </c>
      <c r="C2251" t="s">
        <v>16</v>
      </c>
      <c r="D2251">
        <v>44279</v>
      </c>
      <c r="E2251" t="s">
        <v>497</v>
      </c>
      <c r="G2251">
        <v>20</v>
      </c>
      <c r="H2251">
        <v>19</v>
      </c>
      <c r="I2251">
        <v>39</v>
      </c>
      <c r="J2251" s="2">
        <v>33254</v>
      </c>
      <c r="K2251">
        <v>117.27912431587178</v>
      </c>
    </row>
    <row r="2252" spans="1:11" x14ac:dyDescent="0.25">
      <c r="A2252">
        <v>2016</v>
      </c>
      <c r="B2252">
        <v>44</v>
      </c>
      <c r="C2252" t="s">
        <v>16</v>
      </c>
      <c r="D2252">
        <v>44279</v>
      </c>
      <c r="E2252" t="s">
        <v>497</v>
      </c>
      <c r="G2252">
        <v>25</v>
      </c>
      <c r="H2252">
        <v>44</v>
      </c>
      <c r="I2252">
        <v>69</v>
      </c>
      <c r="J2252" s="2">
        <v>33785</v>
      </c>
      <c r="K2252">
        <v>204.23264762468551</v>
      </c>
    </row>
    <row r="2253" spans="1:11" x14ac:dyDescent="0.25">
      <c r="A2253">
        <v>2017</v>
      </c>
      <c r="B2253">
        <v>44</v>
      </c>
      <c r="C2253" t="s">
        <v>16</v>
      </c>
      <c r="D2253">
        <v>44279</v>
      </c>
      <c r="E2253" t="s">
        <v>497</v>
      </c>
      <c r="G2253">
        <v>33</v>
      </c>
      <c r="H2253">
        <v>58</v>
      </c>
      <c r="I2253">
        <v>91</v>
      </c>
      <c r="J2253" s="2">
        <v>34286</v>
      </c>
      <c r="K2253">
        <v>265.41445487954269</v>
      </c>
    </row>
    <row r="2254" spans="1:11" x14ac:dyDescent="0.25">
      <c r="A2254">
        <v>2018</v>
      </c>
      <c r="B2254">
        <v>44</v>
      </c>
      <c r="C2254" t="s">
        <v>16</v>
      </c>
      <c r="D2254">
        <v>44279</v>
      </c>
      <c r="E2254" t="s">
        <v>497</v>
      </c>
      <c r="G2254">
        <v>39</v>
      </c>
      <c r="H2254">
        <v>47</v>
      </c>
      <c r="I2254">
        <v>86</v>
      </c>
      <c r="J2254" s="2">
        <v>34762</v>
      </c>
      <c r="K2254">
        <v>247.39658247511653</v>
      </c>
    </row>
    <row r="2255" spans="1:11" x14ac:dyDescent="0.25">
      <c r="A2255">
        <v>2015</v>
      </c>
      <c r="B2255">
        <v>44</v>
      </c>
      <c r="C2255" t="s">
        <v>16</v>
      </c>
      <c r="D2255">
        <v>44378</v>
      </c>
      <c r="E2255" t="s">
        <v>862</v>
      </c>
      <c r="G2255">
        <v>1</v>
      </c>
      <c r="H2255">
        <v>4</v>
      </c>
      <c r="I2255">
        <v>5</v>
      </c>
      <c r="J2255" s="2">
        <v>24916</v>
      </c>
      <c r="K2255">
        <v>20.067426553218812</v>
      </c>
    </row>
    <row r="2256" spans="1:11" x14ac:dyDescent="0.25">
      <c r="A2256">
        <v>2016</v>
      </c>
      <c r="B2256">
        <v>44</v>
      </c>
      <c r="C2256" t="s">
        <v>16</v>
      </c>
      <c r="D2256">
        <v>44378</v>
      </c>
      <c r="E2256" t="s">
        <v>862</v>
      </c>
      <c r="G2256">
        <v>3</v>
      </c>
      <c r="I2256">
        <v>3</v>
      </c>
      <c r="J2256" s="2">
        <v>25832</v>
      </c>
      <c r="K2256">
        <v>11.61350263239393</v>
      </c>
    </row>
    <row r="2257" spans="1:11" x14ac:dyDescent="0.25">
      <c r="A2257">
        <v>2017</v>
      </c>
      <c r="B2257">
        <v>44</v>
      </c>
      <c r="C2257" t="s">
        <v>16</v>
      </c>
      <c r="D2257">
        <v>44378</v>
      </c>
      <c r="E2257" t="s">
        <v>862</v>
      </c>
      <c r="G2257">
        <v>4</v>
      </c>
      <c r="H2257">
        <v>2</v>
      </c>
      <c r="I2257">
        <v>6</v>
      </c>
      <c r="J2257" s="2">
        <v>26782</v>
      </c>
      <c r="K2257">
        <v>22.403106564110221</v>
      </c>
    </row>
    <row r="2258" spans="1:11" x14ac:dyDescent="0.25">
      <c r="A2258">
        <v>2018</v>
      </c>
      <c r="B2258">
        <v>44</v>
      </c>
      <c r="C2258" t="s">
        <v>16</v>
      </c>
      <c r="D2258">
        <v>44378</v>
      </c>
      <c r="E2258" t="s">
        <v>862</v>
      </c>
      <c r="G2258">
        <v>9</v>
      </c>
      <c r="H2258">
        <v>5</v>
      </c>
      <c r="I2258">
        <v>14</v>
      </c>
      <c r="J2258" s="2">
        <v>27721</v>
      </c>
      <c r="K2258">
        <v>50.503228599256879</v>
      </c>
    </row>
    <row r="2259" spans="1:11" x14ac:dyDescent="0.25">
      <c r="A2259">
        <v>2016</v>
      </c>
      <c r="B2259">
        <v>44</v>
      </c>
      <c r="C2259" t="s">
        <v>16</v>
      </c>
      <c r="D2259">
        <v>44420</v>
      </c>
      <c r="E2259" t="s">
        <v>498</v>
      </c>
      <c r="H2259">
        <v>1</v>
      </c>
      <c r="I2259">
        <v>1</v>
      </c>
      <c r="J2259" s="2">
        <v>3253</v>
      </c>
      <c r="K2259">
        <v>30.74085459575776</v>
      </c>
    </row>
    <row r="2260" spans="1:11" x14ac:dyDescent="0.25">
      <c r="A2260">
        <v>2018</v>
      </c>
      <c r="B2260">
        <v>44</v>
      </c>
      <c r="C2260" t="s">
        <v>16</v>
      </c>
      <c r="D2260">
        <v>44420</v>
      </c>
      <c r="E2260" t="s">
        <v>498</v>
      </c>
      <c r="H2260">
        <v>1</v>
      </c>
      <c r="I2260">
        <v>1</v>
      </c>
      <c r="J2260" s="2">
        <v>3308</v>
      </c>
      <c r="K2260">
        <v>30.229746070133011</v>
      </c>
    </row>
    <row r="2261" spans="1:11" x14ac:dyDescent="0.25">
      <c r="A2261">
        <v>2015</v>
      </c>
      <c r="B2261">
        <v>44</v>
      </c>
      <c r="C2261" t="s">
        <v>16</v>
      </c>
      <c r="D2261">
        <v>44430</v>
      </c>
      <c r="E2261" t="s">
        <v>499</v>
      </c>
      <c r="G2261">
        <v>80</v>
      </c>
      <c r="H2261">
        <v>92</v>
      </c>
      <c r="I2261">
        <v>172</v>
      </c>
      <c r="J2261" s="2">
        <v>157054</v>
      </c>
      <c r="K2261">
        <v>109.51647204146344</v>
      </c>
    </row>
    <row r="2262" spans="1:11" x14ac:dyDescent="0.25">
      <c r="A2262">
        <v>2016</v>
      </c>
      <c r="B2262">
        <v>44</v>
      </c>
      <c r="C2262" t="s">
        <v>16</v>
      </c>
      <c r="D2262">
        <v>44430</v>
      </c>
      <c r="E2262" t="s">
        <v>499</v>
      </c>
      <c r="G2262">
        <v>113</v>
      </c>
      <c r="H2262">
        <v>188</v>
      </c>
      <c r="I2262">
        <v>301</v>
      </c>
      <c r="J2262" s="2">
        <v>159675</v>
      </c>
      <c r="K2262">
        <v>188.50790668545483</v>
      </c>
    </row>
    <row r="2263" spans="1:11" x14ac:dyDescent="0.25">
      <c r="A2263">
        <v>2017</v>
      </c>
      <c r="B2263">
        <v>44</v>
      </c>
      <c r="C2263" t="s">
        <v>16</v>
      </c>
      <c r="D2263">
        <v>44430</v>
      </c>
      <c r="E2263" t="s">
        <v>499</v>
      </c>
      <c r="G2263">
        <v>129</v>
      </c>
      <c r="H2263">
        <v>239</v>
      </c>
      <c r="I2263">
        <v>368</v>
      </c>
      <c r="J2263" s="2">
        <v>162118</v>
      </c>
      <c r="K2263">
        <v>226.99515167964074</v>
      </c>
    </row>
    <row r="2264" spans="1:11" x14ac:dyDescent="0.25">
      <c r="A2264">
        <v>2018</v>
      </c>
      <c r="B2264">
        <v>44</v>
      </c>
      <c r="C2264" t="s">
        <v>16</v>
      </c>
      <c r="D2264">
        <v>44430</v>
      </c>
      <c r="E2264" t="s">
        <v>499</v>
      </c>
      <c r="G2264">
        <v>179</v>
      </c>
      <c r="H2264">
        <v>305</v>
      </c>
      <c r="I2264">
        <v>484</v>
      </c>
      <c r="J2264" s="2">
        <v>164424</v>
      </c>
      <c r="K2264">
        <v>294.36092054687879</v>
      </c>
    </row>
    <row r="2265" spans="1:11" x14ac:dyDescent="0.25">
      <c r="A2265">
        <v>2015</v>
      </c>
      <c r="B2265">
        <v>44</v>
      </c>
      <c r="C2265" t="s">
        <v>16</v>
      </c>
      <c r="D2265">
        <v>44560</v>
      </c>
      <c r="E2265" t="s">
        <v>328</v>
      </c>
      <c r="H2265">
        <v>6</v>
      </c>
      <c r="I2265">
        <v>6</v>
      </c>
      <c r="J2265" s="2">
        <v>103961</v>
      </c>
      <c r="K2265">
        <v>5.7713950423716582</v>
      </c>
    </row>
    <row r="2266" spans="1:11" x14ac:dyDescent="0.25">
      <c r="A2266">
        <v>2016</v>
      </c>
      <c r="B2266">
        <v>44</v>
      </c>
      <c r="C2266" t="s">
        <v>16</v>
      </c>
      <c r="D2266">
        <v>44560</v>
      </c>
      <c r="E2266" t="s">
        <v>328</v>
      </c>
      <c r="G2266">
        <v>9</v>
      </c>
      <c r="H2266">
        <v>15</v>
      </c>
      <c r="I2266">
        <v>24</v>
      </c>
      <c r="J2266" s="2">
        <v>108006</v>
      </c>
      <c r="K2266">
        <v>22.220987722904283</v>
      </c>
    </row>
    <row r="2267" spans="1:11" x14ac:dyDescent="0.25">
      <c r="A2267">
        <v>2017</v>
      </c>
      <c r="B2267">
        <v>44</v>
      </c>
      <c r="C2267" t="s">
        <v>16</v>
      </c>
      <c r="D2267">
        <v>44560</v>
      </c>
      <c r="E2267" t="s">
        <v>328</v>
      </c>
      <c r="G2267">
        <v>4</v>
      </c>
      <c r="H2267">
        <v>13</v>
      </c>
      <c r="I2267">
        <v>17</v>
      </c>
      <c r="J2267" s="2">
        <v>112103</v>
      </c>
      <c r="K2267">
        <v>15.164625389151048</v>
      </c>
    </row>
    <row r="2268" spans="1:11" x14ac:dyDescent="0.25">
      <c r="A2268">
        <v>2018</v>
      </c>
      <c r="B2268">
        <v>44</v>
      </c>
      <c r="C2268" t="s">
        <v>16</v>
      </c>
      <c r="D2268">
        <v>44560</v>
      </c>
      <c r="E2268" t="s">
        <v>328</v>
      </c>
      <c r="G2268">
        <v>6</v>
      </c>
      <c r="H2268">
        <v>24</v>
      </c>
      <c r="I2268">
        <v>30</v>
      </c>
      <c r="J2268" s="2">
        <v>116248</v>
      </c>
      <c r="K2268">
        <v>25.806895602504991</v>
      </c>
    </row>
    <row r="2269" spans="1:11" x14ac:dyDescent="0.25">
      <c r="A2269">
        <v>2015</v>
      </c>
      <c r="B2269">
        <v>44</v>
      </c>
      <c r="C2269" t="s">
        <v>16</v>
      </c>
      <c r="D2269">
        <v>44650</v>
      </c>
      <c r="E2269" t="s">
        <v>500</v>
      </c>
      <c r="G2269">
        <v>12</v>
      </c>
      <c r="H2269">
        <v>14</v>
      </c>
      <c r="I2269">
        <v>26</v>
      </c>
      <c r="J2269" s="2">
        <v>37327</v>
      </c>
      <c r="K2269">
        <v>69.65467356069334</v>
      </c>
    </row>
    <row r="2270" spans="1:11" x14ac:dyDescent="0.25">
      <c r="A2270">
        <v>2016</v>
      </c>
      <c r="B2270">
        <v>44</v>
      </c>
      <c r="C2270" t="s">
        <v>16</v>
      </c>
      <c r="D2270">
        <v>44650</v>
      </c>
      <c r="E2270" t="s">
        <v>500</v>
      </c>
      <c r="G2270">
        <v>17</v>
      </c>
      <c r="H2270">
        <v>28</v>
      </c>
      <c r="I2270">
        <v>45</v>
      </c>
      <c r="J2270" s="2">
        <v>37827</v>
      </c>
      <c r="K2270">
        <v>118.96264572924102</v>
      </c>
    </row>
    <row r="2271" spans="1:11" x14ac:dyDescent="0.25">
      <c r="A2271">
        <v>2017</v>
      </c>
      <c r="B2271">
        <v>44</v>
      </c>
      <c r="C2271" t="s">
        <v>16</v>
      </c>
      <c r="D2271">
        <v>44650</v>
      </c>
      <c r="E2271" t="s">
        <v>500</v>
      </c>
      <c r="G2271">
        <v>37</v>
      </c>
      <c r="H2271">
        <v>46</v>
      </c>
      <c r="I2271">
        <v>83</v>
      </c>
      <c r="J2271" s="2">
        <v>38351</v>
      </c>
      <c r="K2271">
        <v>216.42199681885737</v>
      </c>
    </row>
    <row r="2272" spans="1:11" x14ac:dyDescent="0.25">
      <c r="A2272">
        <v>2018</v>
      </c>
      <c r="B2272">
        <v>44</v>
      </c>
      <c r="C2272" t="s">
        <v>16</v>
      </c>
      <c r="D2272">
        <v>44650</v>
      </c>
      <c r="E2272" t="s">
        <v>500</v>
      </c>
      <c r="G2272">
        <v>17</v>
      </c>
      <c r="H2272">
        <v>28</v>
      </c>
      <c r="I2272">
        <v>45</v>
      </c>
      <c r="J2272" s="2">
        <v>38900</v>
      </c>
      <c r="K2272">
        <v>115.68123393316196</v>
      </c>
    </row>
    <row r="2273" spans="1:11" x14ac:dyDescent="0.25">
      <c r="A2273">
        <v>2015</v>
      </c>
      <c r="B2273">
        <v>44</v>
      </c>
      <c r="C2273" t="s">
        <v>16</v>
      </c>
      <c r="D2273">
        <v>44847</v>
      </c>
      <c r="E2273" t="s">
        <v>501</v>
      </c>
      <c r="G2273">
        <v>3</v>
      </c>
      <c r="H2273">
        <v>11</v>
      </c>
      <c r="I2273">
        <v>14</v>
      </c>
      <c r="J2273" s="2">
        <v>174287</v>
      </c>
      <c r="K2273">
        <v>8.0327276274191419</v>
      </c>
    </row>
    <row r="2274" spans="1:11" x14ac:dyDescent="0.25">
      <c r="A2274">
        <v>2016</v>
      </c>
      <c r="B2274">
        <v>44</v>
      </c>
      <c r="C2274" t="s">
        <v>16</v>
      </c>
      <c r="D2274">
        <v>44847</v>
      </c>
      <c r="E2274" t="s">
        <v>501</v>
      </c>
      <c r="G2274">
        <v>8</v>
      </c>
      <c r="H2274">
        <v>11</v>
      </c>
      <c r="I2274">
        <v>19</v>
      </c>
      <c r="J2274" s="2">
        <v>180385</v>
      </c>
      <c r="K2274">
        <v>10.533026582032875</v>
      </c>
    </row>
    <row r="2275" spans="1:11" x14ac:dyDescent="0.25">
      <c r="A2275">
        <v>2017</v>
      </c>
      <c r="B2275">
        <v>44</v>
      </c>
      <c r="C2275" t="s">
        <v>16</v>
      </c>
      <c r="D2275">
        <v>44847</v>
      </c>
      <c r="E2275" t="s">
        <v>501</v>
      </c>
      <c r="G2275">
        <v>9</v>
      </c>
      <c r="H2275">
        <v>19</v>
      </c>
      <c r="I2275">
        <v>28</v>
      </c>
      <c r="J2275" s="2">
        <v>186532</v>
      </c>
      <c r="K2275">
        <v>15.010829241095362</v>
      </c>
    </row>
    <row r="2276" spans="1:11" x14ac:dyDescent="0.25">
      <c r="A2276">
        <v>2018</v>
      </c>
      <c r="B2276">
        <v>44</v>
      </c>
      <c r="C2276" t="s">
        <v>16</v>
      </c>
      <c r="D2276">
        <v>44847</v>
      </c>
      <c r="E2276" t="s">
        <v>501</v>
      </c>
      <c r="G2276">
        <v>27</v>
      </c>
      <c r="H2276">
        <v>33</v>
      </c>
      <c r="I2276">
        <v>60</v>
      </c>
      <c r="J2276" s="2">
        <v>192721</v>
      </c>
      <c r="K2276">
        <v>31.133088765624919</v>
      </c>
    </row>
    <row r="2277" spans="1:11" x14ac:dyDescent="0.25">
      <c r="A2277">
        <v>2016</v>
      </c>
      <c r="B2277">
        <v>44</v>
      </c>
      <c r="C2277" t="s">
        <v>16</v>
      </c>
      <c r="D2277">
        <v>44855</v>
      </c>
      <c r="E2277" t="s">
        <v>502</v>
      </c>
      <c r="H2277">
        <v>2</v>
      </c>
      <c r="I2277">
        <v>2</v>
      </c>
      <c r="J2277" s="2">
        <v>18352</v>
      </c>
      <c r="K2277">
        <v>10.897994768962512</v>
      </c>
    </row>
    <row r="2278" spans="1:11" x14ac:dyDescent="0.25">
      <c r="A2278">
        <v>2017</v>
      </c>
      <c r="B2278">
        <v>44</v>
      </c>
      <c r="C2278" t="s">
        <v>16</v>
      </c>
      <c r="D2278">
        <v>44855</v>
      </c>
      <c r="E2278" t="s">
        <v>502</v>
      </c>
      <c r="G2278">
        <v>3</v>
      </c>
      <c r="H2278">
        <v>3</v>
      </c>
      <c r="I2278">
        <v>6</v>
      </c>
      <c r="J2278" s="2">
        <v>18792</v>
      </c>
      <c r="K2278">
        <v>31.928480204342275</v>
      </c>
    </row>
    <row r="2279" spans="1:11" x14ac:dyDescent="0.25">
      <c r="A2279">
        <v>2018</v>
      </c>
      <c r="B2279">
        <v>44</v>
      </c>
      <c r="C2279" t="s">
        <v>16</v>
      </c>
      <c r="D2279">
        <v>44855</v>
      </c>
      <c r="E2279" t="s">
        <v>502</v>
      </c>
      <c r="G2279">
        <v>2</v>
      </c>
      <c r="H2279">
        <v>3</v>
      </c>
      <c r="I2279">
        <v>5</v>
      </c>
      <c r="J2279" s="2">
        <v>19214</v>
      </c>
      <c r="K2279">
        <v>26.022691787238472</v>
      </c>
    </row>
    <row r="2280" spans="1:11" x14ac:dyDescent="0.25">
      <c r="A2280">
        <v>2015</v>
      </c>
      <c r="B2280">
        <v>44</v>
      </c>
      <c r="C2280" t="s">
        <v>16</v>
      </c>
      <c r="D2280">
        <v>44874</v>
      </c>
      <c r="E2280" t="s">
        <v>199</v>
      </c>
      <c r="G2280">
        <v>1</v>
      </c>
      <c r="H2280">
        <v>6</v>
      </c>
      <c r="I2280">
        <v>7</v>
      </c>
      <c r="J2280" s="2">
        <v>27657</v>
      </c>
      <c r="K2280">
        <v>25.310048089091371</v>
      </c>
    </row>
    <row r="2281" spans="1:11" x14ac:dyDescent="0.25">
      <c r="A2281">
        <v>2016</v>
      </c>
      <c r="B2281">
        <v>44</v>
      </c>
      <c r="C2281" t="s">
        <v>16</v>
      </c>
      <c r="D2281">
        <v>44874</v>
      </c>
      <c r="E2281" t="s">
        <v>199</v>
      </c>
      <c r="G2281">
        <v>3</v>
      </c>
      <c r="H2281">
        <v>3</v>
      </c>
      <c r="I2281">
        <v>6</v>
      </c>
      <c r="J2281" s="2">
        <v>27965</v>
      </c>
      <c r="K2281">
        <v>21.45539066690506</v>
      </c>
    </row>
    <row r="2282" spans="1:11" x14ac:dyDescent="0.25">
      <c r="A2282">
        <v>2017</v>
      </c>
      <c r="B2282">
        <v>44</v>
      </c>
      <c r="C2282" t="s">
        <v>16</v>
      </c>
      <c r="D2282">
        <v>44874</v>
      </c>
      <c r="E2282" t="s">
        <v>199</v>
      </c>
      <c r="G2282">
        <v>13</v>
      </c>
      <c r="H2282">
        <v>16</v>
      </c>
      <c r="I2282">
        <v>29</v>
      </c>
      <c r="J2282" s="2">
        <v>28254</v>
      </c>
      <c r="K2282">
        <v>102.64033411198415</v>
      </c>
    </row>
    <row r="2283" spans="1:11" x14ac:dyDescent="0.25">
      <c r="A2283">
        <v>2018</v>
      </c>
      <c r="B2283">
        <v>44</v>
      </c>
      <c r="C2283" t="s">
        <v>16</v>
      </c>
      <c r="D2283">
        <v>44874</v>
      </c>
      <c r="E2283" t="s">
        <v>199</v>
      </c>
      <c r="G2283">
        <v>24</v>
      </c>
      <c r="H2283">
        <v>7</v>
      </c>
      <c r="I2283">
        <v>31</v>
      </c>
      <c r="J2283" s="2">
        <v>28508</v>
      </c>
      <c r="K2283">
        <v>108.74140592114495</v>
      </c>
    </row>
    <row r="2284" spans="1:11" x14ac:dyDescent="0.25">
      <c r="A2284">
        <v>2015</v>
      </c>
      <c r="B2284">
        <v>47</v>
      </c>
      <c r="C2284" t="s">
        <v>17</v>
      </c>
      <c r="D2284">
        <v>47001</v>
      </c>
      <c r="E2284" t="s">
        <v>503</v>
      </c>
      <c r="G2284">
        <v>459</v>
      </c>
      <c r="H2284">
        <v>531</v>
      </c>
      <c r="I2284">
        <v>990</v>
      </c>
      <c r="J2284" s="2">
        <v>483865</v>
      </c>
      <c r="K2284">
        <v>204.60252343112231</v>
      </c>
    </row>
    <row r="2285" spans="1:11" x14ac:dyDescent="0.25">
      <c r="A2285">
        <v>2016</v>
      </c>
      <c r="B2285">
        <v>47</v>
      </c>
      <c r="C2285" t="s">
        <v>17</v>
      </c>
      <c r="D2285">
        <v>47001</v>
      </c>
      <c r="E2285" t="s">
        <v>503</v>
      </c>
      <c r="G2285">
        <v>659</v>
      </c>
      <c r="H2285">
        <v>805</v>
      </c>
      <c r="I2285">
        <v>1464</v>
      </c>
      <c r="J2285" s="2">
        <v>491535</v>
      </c>
      <c r="K2285">
        <v>297.84247306905917</v>
      </c>
    </row>
    <row r="2286" spans="1:11" x14ac:dyDescent="0.25">
      <c r="A2286">
        <v>2017</v>
      </c>
      <c r="B2286">
        <v>47</v>
      </c>
      <c r="C2286" t="s">
        <v>17</v>
      </c>
      <c r="D2286">
        <v>47001</v>
      </c>
      <c r="E2286" t="s">
        <v>503</v>
      </c>
      <c r="G2286">
        <v>1113</v>
      </c>
      <c r="H2286">
        <v>1442</v>
      </c>
      <c r="I2286">
        <v>2555</v>
      </c>
      <c r="J2286" s="2">
        <v>499391</v>
      </c>
      <c r="K2286">
        <v>511.62315700523237</v>
      </c>
    </row>
    <row r="2287" spans="1:11" x14ac:dyDescent="0.25">
      <c r="A2287">
        <v>2018</v>
      </c>
      <c r="B2287">
        <v>47</v>
      </c>
      <c r="C2287" t="s">
        <v>17</v>
      </c>
      <c r="D2287">
        <v>47001</v>
      </c>
      <c r="E2287" t="s">
        <v>503</v>
      </c>
      <c r="G2287">
        <v>1195</v>
      </c>
      <c r="H2287">
        <v>1506</v>
      </c>
      <c r="I2287">
        <v>2701</v>
      </c>
      <c r="J2287" s="2">
        <v>507455</v>
      </c>
      <c r="K2287">
        <v>532.26394458621951</v>
      </c>
    </row>
    <row r="2288" spans="1:11" x14ac:dyDescent="0.25">
      <c r="A2288">
        <v>2016</v>
      </c>
      <c r="B2288">
        <v>47</v>
      </c>
      <c r="C2288" t="s">
        <v>17</v>
      </c>
      <c r="D2288">
        <v>47030</v>
      </c>
      <c r="E2288" t="s">
        <v>504</v>
      </c>
      <c r="G2288">
        <v>2</v>
      </c>
      <c r="H2288">
        <v>4</v>
      </c>
      <c r="I2288">
        <v>6</v>
      </c>
      <c r="J2288" s="2">
        <v>12647</v>
      </c>
      <c r="K2288">
        <v>47.442081125958723</v>
      </c>
    </row>
    <row r="2289" spans="1:11" x14ac:dyDescent="0.25">
      <c r="A2289">
        <v>2017</v>
      </c>
      <c r="B2289">
        <v>47</v>
      </c>
      <c r="C2289" t="s">
        <v>17</v>
      </c>
      <c r="D2289">
        <v>47030</v>
      </c>
      <c r="E2289" t="s">
        <v>504</v>
      </c>
      <c r="G2289">
        <v>4</v>
      </c>
      <c r="H2289">
        <v>4</v>
      </c>
      <c r="I2289">
        <v>8</v>
      </c>
      <c r="J2289" s="2">
        <v>12741</v>
      </c>
      <c r="K2289">
        <v>62.789419982732909</v>
      </c>
    </row>
    <row r="2290" spans="1:11" x14ac:dyDescent="0.25">
      <c r="A2290">
        <v>2018</v>
      </c>
      <c r="B2290">
        <v>47</v>
      </c>
      <c r="C2290" t="s">
        <v>17</v>
      </c>
      <c r="D2290">
        <v>47030</v>
      </c>
      <c r="E2290" t="s">
        <v>504</v>
      </c>
      <c r="G2290">
        <v>1</v>
      </c>
      <c r="H2290">
        <v>6</v>
      </c>
      <c r="I2290">
        <v>7</v>
      </c>
      <c r="J2290" s="2">
        <v>12830</v>
      </c>
      <c r="K2290">
        <v>54.559625876851129</v>
      </c>
    </row>
    <row r="2291" spans="1:11" x14ac:dyDescent="0.25">
      <c r="A2291">
        <v>2015</v>
      </c>
      <c r="B2291">
        <v>47</v>
      </c>
      <c r="C2291" t="s">
        <v>17</v>
      </c>
      <c r="D2291">
        <v>47053</v>
      </c>
      <c r="E2291" t="s">
        <v>505</v>
      </c>
      <c r="G2291">
        <v>6</v>
      </c>
      <c r="H2291">
        <v>6</v>
      </c>
      <c r="I2291">
        <v>12</v>
      </c>
      <c r="J2291" s="2">
        <v>39473</v>
      </c>
      <c r="K2291">
        <v>30.400526942467</v>
      </c>
    </row>
    <row r="2292" spans="1:11" x14ac:dyDescent="0.25">
      <c r="A2292">
        <v>2016</v>
      </c>
      <c r="B2292">
        <v>47</v>
      </c>
      <c r="C2292" t="s">
        <v>17</v>
      </c>
      <c r="D2292">
        <v>47053</v>
      </c>
      <c r="E2292" t="s">
        <v>505</v>
      </c>
      <c r="G2292">
        <v>8</v>
      </c>
      <c r="H2292">
        <v>12</v>
      </c>
      <c r="I2292">
        <v>20</v>
      </c>
      <c r="J2292" s="2">
        <v>39924</v>
      </c>
      <c r="K2292">
        <v>50.09518084360284</v>
      </c>
    </row>
    <row r="2293" spans="1:11" x14ac:dyDescent="0.25">
      <c r="A2293">
        <v>2017</v>
      </c>
      <c r="B2293">
        <v>47</v>
      </c>
      <c r="C2293" t="s">
        <v>17</v>
      </c>
      <c r="D2293">
        <v>47053</v>
      </c>
      <c r="E2293" t="s">
        <v>505</v>
      </c>
      <c r="G2293">
        <v>22</v>
      </c>
      <c r="H2293">
        <v>34</v>
      </c>
      <c r="I2293">
        <v>56</v>
      </c>
      <c r="J2293" s="2">
        <v>40386</v>
      </c>
      <c r="K2293">
        <v>138.66191254395088</v>
      </c>
    </row>
    <row r="2294" spans="1:11" x14ac:dyDescent="0.25">
      <c r="A2294">
        <v>2018</v>
      </c>
      <c r="B2294">
        <v>47</v>
      </c>
      <c r="C2294" t="s">
        <v>17</v>
      </c>
      <c r="D2294">
        <v>47053</v>
      </c>
      <c r="E2294" t="s">
        <v>505</v>
      </c>
      <c r="G2294">
        <v>16</v>
      </c>
      <c r="H2294">
        <v>16</v>
      </c>
      <c r="I2294">
        <v>32</v>
      </c>
      <c r="J2294" s="2">
        <v>40879</v>
      </c>
      <c r="K2294">
        <v>78.279801365004033</v>
      </c>
    </row>
    <row r="2295" spans="1:11" x14ac:dyDescent="0.25">
      <c r="A2295">
        <v>2015</v>
      </c>
      <c r="B2295">
        <v>47</v>
      </c>
      <c r="C2295" t="s">
        <v>17</v>
      </c>
      <c r="D2295">
        <v>47058</v>
      </c>
      <c r="E2295" t="s">
        <v>506</v>
      </c>
      <c r="G2295">
        <v>1</v>
      </c>
      <c r="H2295">
        <v>3</v>
      </c>
      <c r="I2295">
        <v>4</v>
      </c>
      <c r="J2295" s="2">
        <v>32166</v>
      </c>
      <c r="K2295">
        <v>12.435490891002921</v>
      </c>
    </row>
    <row r="2296" spans="1:11" x14ac:dyDescent="0.25">
      <c r="A2296">
        <v>2016</v>
      </c>
      <c r="B2296">
        <v>47</v>
      </c>
      <c r="C2296" t="s">
        <v>17</v>
      </c>
      <c r="D2296">
        <v>47058</v>
      </c>
      <c r="E2296" t="s">
        <v>506</v>
      </c>
      <c r="H2296">
        <v>3</v>
      </c>
      <c r="I2296">
        <v>3</v>
      </c>
      <c r="J2296" s="2">
        <v>32288</v>
      </c>
      <c r="K2296">
        <v>9.2913776015857277</v>
      </c>
    </row>
    <row r="2297" spans="1:11" x14ac:dyDescent="0.25">
      <c r="A2297">
        <v>2017</v>
      </c>
      <c r="B2297">
        <v>47</v>
      </c>
      <c r="C2297" t="s">
        <v>17</v>
      </c>
      <c r="D2297">
        <v>47058</v>
      </c>
      <c r="E2297" t="s">
        <v>506</v>
      </c>
      <c r="G2297">
        <v>4</v>
      </c>
      <c r="H2297">
        <v>12</v>
      </c>
      <c r="I2297">
        <v>16</v>
      </c>
      <c r="J2297" s="2">
        <v>32409</v>
      </c>
      <c r="K2297">
        <v>49.369002437594489</v>
      </c>
    </row>
    <row r="2298" spans="1:11" x14ac:dyDescent="0.25">
      <c r="A2298">
        <v>2018</v>
      </c>
      <c r="B2298">
        <v>47</v>
      </c>
      <c r="C2298" t="s">
        <v>17</v>
      </c>
      <c r="D2298">
        <v>47058</v>
      </c>
      <c r="E2298" t="s">
        <v>506</v>
      </c>
      <c r="G2298">
        <v>4</v>
      </c>
      <c r="H2298">
        <v>11</v>
      </c>
      <c r="I2298">
        <v>15</v>
      </c>
      <c r="J2298" s="2">
        <v>32527</v>
      </c>
      <c r="K2298">
        <v>46.115534786485071</v>
      </c>
    </row>
    <row r="2299" spans="1:11" x14ac:dyDescent="0.25">
      <c r="A2299">
        <v>2015</v>
      </c>
      <c r="B2299">
        <v>47</v>
      </c>
      <c r="C2299" t="s">
        <v>17</v>
      </c>
      <c r="D2299">
        <v>47161</v>
      </c>
      <c r="E2299" t="s">
        <v>925</v>
      </c>
      <c r="H2299">
        <v>1</v>
      </c>
      <c r="I2299">
        <v>1</v>
      </c>
      <c r="J2299" s="2">
        <v>7845</v>
      </c>
      <c r="K2299">
        <v>12.746972594008922</v>
      </c>
    </row>
    <row r="2300" spans="1:11" x14ac:dyDescent="0.25">
      <c r="A2300">
        <v>2016</v>
      </c>
      <c r="B2300">
        <v>47</v>
      </c>
      <c r="C2300" t="s">
        <v>17</v>
      </c>
      <c r="D2300">
        <v>47161</v>
      </c>
      <c r="E2300" t="s">
        <v>925</v>
      </c>
      <c r="H2300">
        <v>2</v>
      </c>
      <c r="I2300">
        <v>2</v>
      </c>
      <c r="J2300" s="2">
        <v>7815</v>
      </c>
      <c r="K2300">
        <v>25.591810620601407</v>
      </c>
    </row>
    <row r="2301" spans="1:11" x14ac:dyDescent="0.25">
      <c r="A2301">
        <v>2017</v>
      </c>
      <c r="B2301">
        <v>47</v>
      </c>
      <c r="C2301" t="s">
        <v>17</v>
      </c>
      <c r="D2301">
        <v>47161</v>
      </c>
      <c r="E2301" t="s">
        <v>925</v>
      </c>
      <c r="G2301">
        <v>1</v>
      </c>
      <c r="H2301">
        <v>2</v>
      </c>
      <c r="I2301">
        <v>3</v>
      </c>
      <c r="J2301" s="2">
        <v>7768</v>
      </c>
      <c r="K2301">
        <v>38.61997940267765</v>
      </c>
    </row>
    <row r="2302" spans="1:11" x14ac:dyDescent="0.25">
      <c r="A2302">
        <v>2018</v>
      </c>
      <c r="B2302">
        <v>47</v>
      </c>
      <c r="C2302" t="s">
        <v>17</v>
      </c>
      <c r="D2302">
        <v>47161</v>
      </c>
      <c r="E2302" t="s">
        <v>925</v>
      </c>
      <c r="G2302">
        <v>1</v>
      </c>
      <c r="H2302">
        <v>1</v>
      </c>
      <c r="I2302">
        <v>2</v>
      </c>
      <c r="J2302" s="2">
        <v>7734</v>
      </c>
      <c r="K2302">
        <v>25.859839668994052</v>
      </c>
    </row>
    <row r="2303" spans="1:11" x14ac:dyDescent="0.25">
      <c r="A2303">
        <v>2016</v>
      </c>
      <c r="B2303">
        <v>47</v>
      </c>
      <c r="C2303" t="s">
        <v>17</v>
      </c>
      <c r="D2303">
        <v>47170</v>
      </c>
      <c r="E2303" t="s">
        <v>507</v>
      </c>
      <c r="H2303">
        <v>1</v>
      </c>
      <c r="I2303">
        <v>1</v>
      </c>
      <c r="J2303" s="2">
        <v>15908</v>
      </c>
      <c r="K2303">
        <v>6.2861453356801613</v>
      </c>
    </row>
    <row r="2304" spans="1:11" x14ac:dyDescent="0.25">
      <c r="A2304">
        <v>2017</v>
      </c>
      <c r="B2304">
        <v>47</v>
      </c>
      <c r="C2304" t="s">
        <v>17</v>
      </c>
      <c r="D2304">
        <v>47170</v>
      </c>
      <c r="E2304" t="s">
        <v>507</v>
      </c>
      <c r="G2304">
        <v>2</v>
      </c>
      <c r="I2304">
        <v>2</v>
      </c>
      <c r="J2304" s="2">
        <v>15848</v>
      </c>
      <c r="K2304">
        <v>12.619888944977284</v>
      </c>
    </row>
    <row r="2305" spans="1:11" x14ac:dyDescent="0.25">
      <c r="A2305">
        <v>2018</v>
      </c>
      <c r="B2305">
        <v>47</v>
      </c>
      <c r="C2305" t="s">
        <v>17</v>
      </c>
      <c r="D2305">
        <v>47170</v>
      </c>
      <c r="E2305" t="s">
        <v>507</v>
      </c>
      <c r="G2305">
        <v>1</v>
      </c>
      <c r="H2305">
        <v>2</v>
      </c>
      <c r="I2305">
        <v>3</v>
      </c>
      <c r="J2305" s="2">
        <v>15793</v>
      </c>
      <c r="K2305">
        <v>18.995757614132845</v>
      </c>
    </row>
    <row r="2306" spans="1:11" x14ac:dyDescent="0.25">
      <c r="A2306">
        <v>2015</v>
      </c>
      <c r="B2306">
        <v>47</v>
      </c>
      <c r="C2306" t="s">
        <v>17</v>
      </c>
      <c r="D2306">
        <v>47189</v>
      </c>
      <c r="E2306" t="s">
        <v>508</v>
      </c>
      <c r="G2306">
        <v>67</v>
      </c>
      <c r="H2306">
        <v>67</v>
      </c>
      <c r="I2306">
        <v>134</v>
      </c>
      <c r="J2306" s="2">
        <v>104331</v>
      </c>
      <c r="K2306">
        <v>128.43737719373914</v>
      </c>
    </row>
    <row r="2307" spans="1:11" x14ac:dyDescent="0.25">
      <c r="A2307">
        <v>2016</v>
      </c>
      <c r="B2307">
        <v>47</v>
      </c>
      <c r="C2307" t="s">
        <v>17</v>
      </c>
      <c r="D2307">
        <v>47189</v>
      </c>
      <c r="E2307" t="s">
        <v>508</v>
      </c>
      <c r="G2307">
        <v>54</v>
      </c>
      <c r="H2307">
        <v>68</v>
      </c>
      <c r="I2307">
        <v>122</v>
      </c>
      <c r="J2307" s="2">
        <v>104617</v>
      </c>
      <c r="K2307">
        <v>116.61584637296042</v>
      </c>
    </row>
    <row r="2308" spans="1:11" x14ac:dyDescent="0.25">
      <c r="A2308">
        <v>2017</v>
      </c>
      <c r="B2308">
        <v>47</v>
      </c>
      <c r="C2308" t="s">
        <v>17</v>
      </c>
      <c r="D2308">
        <v>47189</v>
      </c>
      <c r="E2308" t="s">
        <v>508</v>
      </c>
      <c r="G2308">
        <v>79</v>
      </c>
      <c r="H2308">
        <v>141</v>
      </c>
      <c r="I2308">
        <v>220</v>
      </c>
      <c r="J2308" s="2">
        <v>104908</v>
      </c>
      <c r="K2308">
        <v>209.70755328478288</v>
      </c>
    </row>
    <row r="2309" spans="1:11" x14ac:dyDescent="0.25">
      <c r="A2309">
        <v>2018</v>
      </c>
      <c r="B2309">
        <v>47</v>
      </c>
      <c r="C2309" t="s">
        <v>17</v>
      </c>
      <c r="D2309">
        <v>47189</v>
      </c>
      <c r="E2309" t="s">
        <v>508</v>
      </c>
      <c r="G2309">
        <v>126</v>
      </c>
      <c r="H2309">
        <v>212</v>
      </c>
      <c r="I2309">
        <v>338</v>
      </c>
      <c r="J2309" s="2">
        <v>105206</v>
      </c>
      <c r="K2309">
        <v>321.27445202745093</v>
      </c>
    </row>
    <row r="2310" spans="1:11" x14ac:dyDescent="0.25">
      <c r="A2310">
        <v>2017</v>
      </c>
      <c r="B2310">
        <v>47</v>
      </c>
      <c r="C2310" t="s">
        <v>17</v>
      </c>
      <c r="D2310">
        <v>47205</v>
      </c>
      <c r="E2310" t="s">
        <v>70</v>
      </c>
      <c r="G2310">
        <v>1</v>
      </c>
      <c r="I2310">
        <v>1</v>
      </c>
      <c r="J2310" s="2">
        <v>9296</v>
      </c>
      <c r="K2310">
        <v>10.757314974182444</v>
      </c>
    </row>
    <row r="2311" spans="1:11" x14ac:dyDescent="0.25">
      <c r="A2311">
        <v>2018</v>
      </c>
      <c r="B2311">
        <v>47</v>
      </c>
      <c r="C2311" t="s">
        <v>17</v>
      </c>
      <c r="D2311">
        <v>47205</v>
      </c>
      <c r="E2311" t="s">
        <v>70</v>
      </c>
      <c r="G2311">
        <v>1</v>
      </c>
      <c r="I2311">
        <v>1</v>
      </c>
      <c r="J2311" s="2">
        <v>9260</v>
      </c>
      <c r="K2311">
        <v>10.799136069114471</v>
      </c>
    </row>
    <row r="2312" spans="1:11" x14ac:dyDescent="0.25">
      <c r="A2312">
        <v>2015</v>
      </c>
      <c r="B2312">
        <v>47</v>
      </c>
      <c r="C2312" t="s">
        <v>17</v>
      </c>
      <c r="D2312">
        <v>47245</v>
      </c>
      <c r="E2312" t="s">
        <v>509</v>
      </c>
      <c r="G2312">
        <v>8</v>
      </c>
      <c r="H2312">
        <v>9</v>
      </c>
      <c r="I2312">
        <v>17</v>
      </c>
      <c r="J2312" s="2">
        <v>55530</v>
      </c>
      <c r="K2312">
        <v>30.614082477939853</v>
      </c>
    </row>
    <row r="2313" spans="1:11" x14ac:dyDescent="0.25">
      <c r="A2313">
        <v>2016</v>
      </c>
      <c r="B2313">
        <v>47</v>
      </c>
      <c r="C2313" t="s">
        <v>17</v>
      </c>
      <c r="D2313">
        <v>47245</v>
      </c>
      <c r="E2313" t="s">
        <v>509</v>
      </c>
      <c r="G2313">
        <v>15</v>
      </c>
      <c r="H2313">
        <v>13</v>
      </c>
      <c r="I2313">
        <v>28</v>
      </c>
      <c r="J2313" s="2">
        <v>55662</v>
      </c>
      <c r="K2313">
        <v>50.303618267399656</v>
      </c>
    </row>
    <row r="2314" spans="1:11" x14ac:dyDescent="0.25">
      <c r="A2314">
        <v>2017</v>
      </c>
      <c r="B2314">
        <v>47</v>
      </c>
      <c r="C2314" t="s">
        <v>17</v>
      </c>
      <c r="D2314">
        <v>47245</v>
      </c>
      <c r="E2314" t="s">
        <v>509</v>
      </c>
      <c r="G2314">
        <v>21</v>
      </c>
      <c r="H2314">
        <v>26</v>
      </c>
      <c r="I2314">
        <v>47</v>
      </c>
      <c r="J2314" s="2">
        <v>55801</v>
      </c>
      <c r="K2314">
        <v>84.227881220766648</v>
      </c>
    </row>
    <row r="2315" spans="1:11" x14ac:dyDescent="0.25">
      <c r="A2315">
        <v>2018</v>
      </c>
      <c r="B2315">
        <v>47</v>
      </c>
      <c r="C2315" t="s">
        <v>17</v>
      </c>
      <c r="D2315">
        <v>47245</v>
      </c>
      <c r="E2315" t="s">
        <v>509</v>
      </c>
      <c r="G2315">
        <v>33</v>
      </c>
      <c r="H2315">
        <v>25</v>
      </c>
      <c r="I2315">
        <v>58</v>
      </c>
      <c r="J2315" s="2">
        <v>55949</v>
      </c>
      <c r="K2315">
        <v>103.66583853151977</v>
      </c>
    </row>
    <row r="2316" spans="1:11" x14ac:dyDescent="0.25">
      <c r="A2316">
        <v>2017</v>
      </c>
      <c r="B2316">
        <v>47</v>
      </c>
      <c r="C2316" t="s">
        <v>17</v>
      </c>
      <c r="D2316">
        <v>47258</v>
      </c>
      <c r="E2316" t="s">
        <v>510</v>
      </c>
      <c r="G2316">
        <v>1</v>
      </c>
      <c r="H2316">
        <v>1</v>
      </c>
      <c r="I2316">
        <v>2</v>
      </c>
      <c r="J2316" s="2">
        <v>16729</v>
      </c>
      <c r="K2316">
        <v>11.955287225775599</v>
      </c>
    </row>
    <row r="2317" spans="1:11" x14ac:dyDescent="0.25">
      <c r="A2317">
        <v>2018</v>
      </c>
      <c r="B2317">
        <v>47</v>
      </c>
      <c r="C2317" t="s">
        <v>17</v>
      </c>
      <c r="D2317">
        <v>47258</v>
      </c>
      <c r="E2317" t="s">
        <v>510</v>
      </c>
      <c r="G2317">
        <v>4</v>
      </c>
      <c r="H2317">
        <v>3</v>
      </c>
      <c r="I2317">
        <v>7</v>
      </c>
      <c r="J2317" s="2">
        <v>16718</v>
      </c>
      <c r="K2317">
        <v>41.871037205407347</v>
      </c>
    </row>
    <row r="2318" spans="1:11" x14ac:dyDescent="0.25">
      <c r="A2318">
        <v>2015</v>
      </c>
      <c r="B2318">
        <v>47</v>
      </c>
      <c r="C2318" t="s">
        <v>17</v>
      </c>
      <c r="D2318">
        <v>47268</v>
      </c>
      <c r="E2318" t="s">
        <v>511</v>
      </c>
      <c r="H2318">
        <v>3</v>
      </c>
      <c r="I2318">
        <v>3</v>
      </c>
      <c r="J2318" s="2">
        <v>20981</v>
      </c>
      <c r="K2318">
        <v>14.298651160573852</v>
      </c>
    </row>
    <row r="2319" spans="1:11" x14ac:dyDescent="0.25">
      <c r="A2319">
        <v>2016</v>
      </c>
      <c r="B2319">
        <v>47</v>
      </c>
      <c r="C2319" t="s">
        <v>17</v>
      </c>
      <c r="D2319">
        <v>47268</v>
      </c>
      <c r="E2319" t="s">
        <v>511</v>
      </c>
      <c r="G2319">
        <v>1</v>
      </c>
      <c r="H2319">
        <v>2</v>
      </c>
      <c r="I2319">
        <v>3</v>
      </c>
      <c r="J2319" s="2">
        <v>21228</v>
      </c>
      <c r="K2319">
        <v>14.132278123233464</v>
      </c>
    </row>
    <row r="2320" spans="1:11" x14ac:dyDescent="0.25">
      <c r="A2320">
        <v>2017</v>
      </c>
      <c r="B2320">
        <v>47</v>
      </c>
      <c r="C2320" t="s">
        <v>17</v>
      </c>
      <c r="D2320">
        <v>47268</v>
      </c>
      <c r="E2320" t="s">
        <v>511</v>
      </c>
      <c r="H2320">
        <v>4</v>
      </c>
      <c r="I2320">
        <v>4</v>
      </c>
      <c r="J2320" s="2">
        <v>21494</v>
      </c>
      <c r="K2320">
        <v>18.609844607797527</v>
      </c>
    </row>
    <row r="2321" spans="1:11" x14ac:dyDescent="0.25">
      <c r="A2321">
        <v>2018</v>
      </c>
      <c r="B2321">
        <v>47</v>
      </c>
      <c r="C2321" t="s">
        <v>17</v>
      </c>
      <c r="D2321">
        <v>47268</v>
      </c>
      <c r="E2321" t="s">
        <v>511</v>
      </c>
      <c r="G2321">
        <v>5</v>
      </c>
      <c r="H2321">
        <v>5</v>
      </c>
      <c r="I2321">
        <v>10</v>
      </c>
      <c r="J2321" s="2">
        <v>21766</v>
      </c>
      <c r="K2321">
        <v>45.943214187264545</v>
      </c>
    </row>
    <row r="2322" spans="1:11" x14ac:dyDescent="0.25">
      <c r="A2322">
        <v>2015</v>
      </c>
      <c r="B2322">
        <v>47</v>
      </c>
      <c r="C2322" t="s">
        <v>17</v>
      </c>
      <c r="D2322">
        <v>47288</v>
      </c>
      <c r="E2322" t="s">
        <v>512</v>
      </c>
      <c r="G2322">
        <v>19</v>
      </c>
      <c r="H2322">
        <v>17</v>
      </c>
      <c r="I2322">
        <v>36</v>
      </c>
      <c r="J2322" s="2">
        <v>57344</v>
      </c>
      <c r="K2322">
        <v>62.779017857142861</v>
      </c>
    </row>
    <row r="2323" spans="1:11" x14ac:dyDescent="0.25">
      <c r="A2323">
        <v>2016</v>
      </c>
      <c r="B2323">
        <v>47</v>
      </c>
      <c r="C2323" t="s">
        <v>17</v>
      </c>
      <c r="D2323">
        <v>47288</v>
      </c>
      <c r="E2323" t="s">
        <v>512</v>
      </c>
      <c r="G2323">
        <v>32</v>
      </c>
      <c r="H2323">
        <v>34</v>
      </c>
      <c r="I2323">
        <v>66</v>
      </c>
      <c r="J2323" s="2">
        <v>57397</v>
      </c>
      <c r="K2323">
        <v>114.9885882537415</v>
      </c>
    </row>
    <row r="2324" spans="1:11" x14ac:dyDescent="0.25">
      <c r="A2324">
        <v>2017</v>
      </c>
      <c r="B2324">
        <v>47</v>
      </c>
      <c r="C2324" t="s">
        <v>17</v>
      </c>
      <c r="D2324">
        <v>47288</v>
      </c>
      <c r="E2324" t="s">
        <v>512</v>
      </c>
      <c r="G2324">
        <v>56</v>
      </c>
      <c r="H2324">
        <v>59</v>
      </c>
      <c r="I2324">
        <v>115</v>
      </c>
      <c r="J2324" s="2">
        <v>57456</v>
      </c>
      <c r="K2324">
        <v>200.15316067947646</v>
      </c>
    </row>
    <row r="2325" spans="1:11" x14ac:dyDescent="0.25">
      <c r="A2325">
        <v>2018</v>
      </c>
      <c r="B2325">
        <v>47</v>
      </c>
      <c r="C2325" t="s">
        <v>17</v>
      </c>
      <c r="D2325">
        <v>47288</v>
      </c>
      <c r="E2325" t="s">
        <v>512</v>
      </c>
      <c r="G2325">
        <v>48</v>
      </c>
      <c r="H2325">
        <v>68</v>
      </c>
      <c r="I2325">
        <v>116</v>
      </c>
      <c r="J2325" s="2">
        <v>57527</v>
      </c>
      <c r="K2325">
        <v>201.64444521702853</v>
      </c>
    </row>
    <row r="2326" spans="1:11" x14ac:dyDescent="0.25">
      <c r="A2326">
        <v>2015</v>
      </c>
      <c r="B2326">
        <v>47</v>
      </c>
      <c r="C2326" t="s">
        <v>17</v>
      </c>
      <c r="D2326">
        <v>47318</v>
      </c>
      <c r="E2326" t="s">
        <v>513</v>
      </c>
      <c r="G2326">
        <v>1</v>
      </c>
      <c r="I2326">
        <v>1</v>
      </c>
      <c r="J2326" s="2">
        <v>27253</v>
      </c>
      <c r="K2326">
        <v>3.669320808718306</v>
      </c>
    </row>
    <row r="2327" spans="1:11" x14ac:dyDescent="0.25">
      <c r="A2327">
        <v>2017</v>
      </c>
      <c r="B2327">
        <v>47</v>
      </c>
      <c r="C2327" t="s">
        <v>17</v>
      </c>
      <c r="D2327">
        <v>47318</v>
      </c>
      <c r="E2327" t="s">
        <v>513</v>
      </c>
      <c r="G2327">
        <v>6</v>
      </c>
      <c r="H2327">
        <v>3</v>
      </c>
      <c r="I2327">
        <v>9</v>
      </c>
      <c r="J2327" s="2">
        <v>27761</v>
      </c>
      <c r="K2327">
        <v>32.419581427182017</v>
      </c>
    </row>
    <row r="2328" spans="1:11" x14ac:dyDescent="0.25">
      <c r="A2328">
        <v>2018</v>
      </c>
      <c r="B2328">
        <v>47</v>
      </c>
      <c r="C2328" t="s">
        <v>17</v>
      </c>
      <c r="D2328">
        <v>47318</v>
      </c>
      <c r="E2328" t="s">
        <v>513</v>
      </c>
      <c r="G2328">
        <v>4</v>
      </c>
      <c r="I2328">
        <v>4</v>
      </c>
      <c r="J2328" s="2">
        <v>28012</v>
      </c>
      <c r="K2328">
        <v>14.279594459517348</v>
      </c>
    </row>
    <row r="2329" spans="1:11" x14ac:dyDescent="0.25">
      <c r="A2329">
        <v>2015</v>
      </c>
      <c r="B2329">
        <v>47</v>
      </c>
      <c r="C2329" t="s">
        <v>17</v>
      </c>
      <c r="D2329">
        <v>47460</v>
      </c>
      <c r="E2329" t="s">
        <v>514</v>
      </c>
      <c r="H2329">
        <v>1</v>
      </c>
      <c r="I2329">
        <v>1</v>
      </c>
      <c r="J2329" s="2">
        <v>19783</v>
      </c>
      <c r="K2329">
        <v>5.0548450689986355</v>
      </c>
    </row>
    <row r="2330" spans="1:11" x14ac:dyDescent="0.25">
      <c r="A2330">
        <v>2018</v>
      </c>
      <c r="B2330">
        <v>47</v>
      </c>
      <c r="C2330" t="s">
        <v>17</v>
      </c>
      <c r="D2330">
        <v>47460</v>
      </c>
      <c r="E2330" t="s">
        <v>514</v>
      </c>
      <c r="G2330">
        <v>1</v>
      </c>
      <c r="H2330">
        <v>2</v>
      </c>
      <c r="I2330">
        <v>3</v>
      </c>
      <c r="J2330" s="2">
        <v>21130</v>
      </c>
      <c r="K2330">
        <v>14.197823000473262</v>
      </c>
    </row>
    <row r="2331" spans="1:11" x14ac:dyDescent="0.25">
      <c r="A2331">
        <v>2017</v>
      </c>
      <c r="B2331">
        <v>47</v>
      </c>
      <c r="C2331" t="s">
        <v>17</v>
      </c>
      <c r="D2331">
        <v>47545</v>
      </c>
      <c r="E2331" t="s">
        <v>863</v>
      </c>
      <c r="H2331">
        <v>1</v>
      </c>
      <c r="I2331">
        <v>1</v>
      </c>
      <c r="J2331" s="2">
        <v>16186</v>
      </c>
      <c r="K2331">
        <v>6.1781786729272206</v>
      </c>
    </row>
    <row r="2332" spans="1:11" x14ac:dyDescent="0.25">
      <c r="A2332">
        <v>2018</v>
      </c>
      <c r="B2332">
        <v>47</v>
      </c>
      <c r="C2332" t="s">
        <v>17</v>
      </c>
      <c r="D2332">
        <v>47545</v>
      </c>
      <c r="E2332" t="s">
        <v>863</v>
      </c>
      <c r="H2332">
        <v>1</v>
      </c>
      <c r="I2332">
        <v>1</v>
      </c>
      <c r="J2332" s="2">
        <v>16411</v>
      </c>
      <c r="K2332">
        <v>6.0934738894643834</v>
      </c>
    </row>
    <row r="2333" spans="1:11" x14ac:dyDescent="0.25">
      <c r="A2333">
        <v>2015</v>
      </c>
      <c r="B2333">
        <v>47</v>
      </c>
      <c r="C2333" t="s">
        <v>17</v>
      </c>
      <c r="D2333">
        <v>47551</v>
      </c>
      <c r="E2333" t="s">
        <v>515</v>
      </c>
      <c r="G2333">
        <v>2</v>
      </c>
      <c r="I2333">
        <v>2</v>
      </c>
      <c r="J2333" s="2">
        <v>33924</v>
      </c>
      <c r="K2333">
        <v>5.8955311873599809</v>
      </c>
    </row>
    <row r="2334" spans="1:11" x14ac:dyDescent="0.25">
      <c r="A2334">
        <v>2016</v>
      </c>
      <c r="B2334">
        <v>47</v>
      </c>
      <c r="C2334" t="s">
        <v>17</v>
      </c>
      <c r="D2334">
        <v>47551</v>
      </c>
      <c r="E2334" t="s">
        <v>515</v>
      </c>
      <c r="G2334">
        <v>1</v>
      </c>
      <c r="H2334">
        <v>3</v>
      </c>
      <c r="I2334">
        <v>4</v>
      </c>
      <c r="J2334" s="2">
        <v>33753</v>
      </c>
      <c r="K2334">
        <v>11.850798447545403</v>
      </c>
    </row>
    <row r="2335" spans="1:11" x14ac:dyDescent="0.25">
      <c r="A2335">
        <v>2017</v>
      </c>
      <c r="B2335">
        <v>47</v>
      </c>
      <c r="C2335" t="s">
        <v>17</v>
      </c>
      <c r="D2335">
        <v>47551</v>
      </c>
      <c r="E2335" t="s">
        <v>515</v>
      </c>
      <c r="G2335">
        <v>6</v>
      </c>
      <c r="H2335">
        <v>4</v>
      </c>
      <c r="I2335">
        <v>10</v>
      </c>
      <c r="J2335" s="2">
        <v>33572</v>
      </c>
      <c r="K2335">
        <v>29.786727034433454</v>
      </c>
    </row>
    <row r="2336" spans="1:11" x14ac:dyDescent="0.25">
      <c r="A2336">
        <v>2018</v>
      </c>
      <c r="B2336">
        <v>47</v>
      </c>
      <c r="C2336" t="s">
        <v>17</v>
      </c>
      <c r="D2336">
        <v>47551</v>
      </c>
      <c r="E2336" t="s">
        <v>515</v>
      </c>
      <c r="G2336">
        <v>3</v>
      </c>
      <c r="H2336">
        <v>17</v>
      </c>
      <c r="I2336">
        <v>20</v>
      </c>
      <c r="J2336" s="2">
        <v>33400</v>
      </c>
      <c r="K2336">
        <v>59.880239520958085</v>
      </c>
    </row>
    <row r="2337" spans="1:11" x14ac:dyDescent="0.25">
      <c r="A2337">
        <v>2015</v>
      </c>
      <c r="B2337">
        <v>47</v>
      </c>
      <c r="C2337" t="s">
        <v>17</v>
      </c>
      <c r="D2337">
        <v>47555</v>
      </c>
      <c r="E2337" t="s">
        <v>516</v>
      </c>
      <c r="G2337">
        <v>7</v>
      </c>
      <c r="H2337">
        <v>12</v>
      </c>
      <c r="I2337">
        <v>19</v>
      </c>
      <c r="J2337" s="2">
        <v>57848</v>
      </c>
      <c r="K2337">
        <v>32.844696445858112</v>
      </c>
    </row>
    <row r="2338" spans="1:11" x14ac:dyDescent="0.25">
      <c r="A2338">
        <v>2016</v>
      </c>
      <c r="B2338">
        <v>47</v>
      </c>
      <c r="C2338" t="s">
        <v>17</v>
      </c>
      <c r="D2338">
        <v>47555</v>
      </c>
      <c r="E2338" t="s">
        <v>516</v>
      </c>
      <c r="G2338">
        <v>8</v>
      </c>
      <c r="H2338">
        <v>15</v>
      </c>
      <c r="I2338">
        <v>23</v>
      </c>
      <c r="J2338" s="2">
        <v>58822</v>
      </c>
      <c r="K2338">
        <v>39.101016626432283</v>
      </c>
    </row>
    <row r="2339" spans="1:11" x14ac:dyDescent="0.25">
      <c r="A2339">
        <v>2017</v>
      </c>
      <c r="B2339">
        <v>47</v>
      </c>
      <c r="C2339" t="s">
        <v>17</v>
      </c>
      <c r="D2339">
        <v>47555</v>
      </c>
      <c r="E2339" t="s">
        <v>516</v>
      </c>
      <c r="G2339">
        <v>14</v>
      </c>
      <c r="H2339">
        <v>26</v>
      </c>
      <c r="I2339">
        <v>40</v>
      </c>
      <c r="J2339" s="2">
        <v>59814</v>
      </c>
      <c r="K2339">
        <v>66.87397599224262</v>
      </c>
    </row>
    <row r="2340" spans="1:11" x14ac:dyDescent="0.25">
      <c r="A2340">
        <v>2018</v>
      </c>
      <c r="B2340">
        <v>47</v>
      </c>
      <c r="C2340" t="s">
        <v>17</v>
      </c>
      <c r="D2340">
        <v>47555</v>
      </c>
      <c r="E2340" t="s">
        <v>516</v>
      </c>
      <c r="G2340">
        <v>12</v>
      </c>
      <c r="H2340">
        <v>30</v>
      </c>
      <c r="I2340">
        <v>42</v>
      </c>
      <c r="J2340" s="2">
        <v>60824</v>
      </c>
      <c r="K2340">
        <v>69.051690122320139</v>
      </c>
    </row>
    <row r="2341" spans="1:11" x14ac:dyDescent="0.25">
      <c r="A2341">
        <v>2015</v>
      </c>
      <c r="B2341">
        <v>47</v>
      </c>
      <c r="C2341" t="s">
        <v>17</v>
      </c>
      <c r="D2341">
        <v>47570</v>
      </c>
      <c r="E2341" t="s">
        <v>517</v>
      </c>
      <c r="H2341">
        <v>5</v>
      </c>
      <c r="I2341">
        <v>5</v>
      </c>
      <c r="J2341" s="2">
        <v>30462</v>
      </c>
      <c r="K2341">
        <v>16.413892718797189</v>
      </c>
    </row>
    <row r="2342" spans="1:11" x14ac:dyDescent="0.25">
      <c r="A2342">
        <v>2016</v>
      </c>
      <c r="B2342">
        <v>47</v>
      </c>
      <c r="C2342" t="s">
        <v>17</v>
      </c>
      <c r="D2342">
        <v>47570</v>
      </c>
      <c r="E2342" t="s">
        <v>517</v>
      </c>
      <c r="G2342">
        <v>3</v>
      </c>
      <c r="H2342">
        <v>14</v>
      </c>
      <c r="I2342">
        <v>17</v>
      </c>
      <c r="J2342" s="2">
        <v>31068</v>
      </c>
      <c r="K2342">
        <v>54.718681601647994</v>
      </c>
    </row>
    <row r="2343" spans="1:11" x14ac:dyDescent="0.25">
      <c r="A2343">
        <v>2017</v>
      </c>
      <c r="B2343">
        <v>47</v>
      </c>
      <c r="C2343" t="s">
        <v>17</v>
      </c>
      <c r="D2343">
        <v>47570</v>
      </c>
      <c r="E2343" t="s">
        <v>517</v>
      </c>
      <c r="G2343">
        <v>7</v>
      </c>
      <c r="H2343">
        <v>14</v>
      </c>
      <c r="I2343">
        <v>21</v>
      </c>
      <c r="J2343" s="2">
        <v>31697</v>
      </c>
      <c r="K2343">
        <v>66.252326718616899</v>
      </c>
    </row>
    <row r="2344" spans="1:11" x14ac:dyDescent="0.25">
      <c r="A2344">
        <v>2018</v>
      </c>
      <c r="B2344">
        <v>47</v>
      </c>
      <c r="C2344" t="s">
        <v>17</v>
      </c>
      <c r="D2344">
        <v>47570</v>
      </c>
      <c r="E2344" t="s">
        <v>517</v>
      </c>
      <c r="G2344">
        <v>6</v>
      </c>
      <c r="H2344">
        <v>23</v>
      </c>
      <c r="I2344">
        <v>29</v>
      </c>
      <c r="J2344" s="2">
        <v>32346</v>
      </c>
      <c r="K2344">
        <v>89.655598837568789</v>
      </c>
    </row>
    <row r="2345" spans="1:11" x14ac:dyDescent="0.25">
      <c r="A2345">
        <v>2017</v>
      </c>
      <c r="B2345">
        <v>47</v>
      </c>
      <c r="C2345" t="s">
        <v>17</v>
      </c>
      <c r="D2345">
        <v>47605</v>
      </c>
      <c r="E2345" t="s">
        <v>864</v>
      </c>
      <c r="H2345">
        <v>1</v>
      </c>
      <c r="I2345">
        <v>1</v>
      </c>
      <c r="J2345" s="2">
        <v>8047</v>
      </c>
      <c r="K2345">
        <v>12.426991425375917</v>
      </c>
    </row>
    <row r="2346" spans="1:11" x14ac:dyDescent="0.25">
      <c r="A2346">
        <v>2018</v>
      </c>
      <c r="B2346">
        <v>47</v>
      </c>
      <c r="C2346" t="s">
        <v>17</v>
      </c>
      <c r="D2346">
        <v>47605</v>
      </c>
      <c r="E2346" t="s">
        <v>864</v>
      </c>
      <c r="G2346">
        <v>1</v>
      </c>
      <c r="H2346">
        <v>2</v>
      </c>
      <c r="I2346">
        <v>3</v>
      </c>
      <c r="J2346" s="2">
        <v>7980</v>
      </c>
      <c r="K2346">
        <v>37.593984962406019</v>
      </c>
    </row>
    <row r="2347" spans="1:11" x14ac:dyDescent="0.25">
      <c r="A2347">
        <v>2015</v>
      </c>
      <c r="B2347">
        <v>47</v>
      </c>
      <c r="C2347" t="s">
        <v>17</v>
      </c>
      <c r="D2347">
        <v>47660</v>
      </c>
      <c r="E2347" t="s">
        <v>865</v>
      </c>
      <c r="H2347">
        <v>1</v>
      </c>
      <c r="I2347">
        <v>1</v>
      </c>
      <c r="J2347" s="2">
        <v>16865</v>
      </c>
      <c r="K2347">
        <v>5.929439667951379</v>
      </c>
    </row>
    <row r="2348" spans="1:11" x14ac:dyDescent="0.25">
      <c r="A2348">
        <v>2017</v>
      </c>
      <c r="B2348">
        <v>47</v>
      </c>
      <c r="C2348" t="s">
        <v>17</v>
      </c>
      <c r="D2348">
        <v>47660</v>
      </c>
      <c r="E2348" t="s">
        <v>865</v>
      </c>
      <c r="G2348">
        <v>1</v>
      </c>
      <c r="H2348">
        <v>3</v>
      </c>
      <c r="I2348">
        <v>4</v>
      </c>
      <c r="J2348" s="2">
        <v>17321</v>
      </c>
      <c r="K2348">
        <v>23.093354887131227</v>
      </c>
    </row>
    <row r="2349" spans="1:11" x14ac:dyDescent="0.25">
      <c r="A2349">
        <v>2017</v>
      </c>
      <c r="B2349">
        <v>47</v>
      </c>
      <c r="C2349" t="s">
        <v>17</v>
      </c>
      <c r="D2349">
        <v>47675</v>
      </c>
      <c r="E2349" t="s">
        <v>257</v>
      </c>
      <c r="H2349">
        <v>2</v>
      </c>
      <c r="I2349">
        <v>2</v>
      </c>
      <c r="J2349" s="2">
        <v>6875</v>
      </c>
      <c r="K2349">
        <v>29.09090909090909</v>
      </c>
    </row>
    <row r="2350" spans="1:11" x14ac:dyDescent="0.25">
      <c r="A2350">
        <v>2015</v>
      </c>
      <c r="B2350">
        <v>47</v>
      </c>
      <c r="C2350" t="s">
        <v>17</v>
      </c>
      <c r="D2350">
        <v>47692</v>
      </c>
      <c r="E2350" t="s">
        <v>518</v>
      </c>
      <c r="H2350">
        <v>1</v>
      </c>
      <c r="I2350">
        <v>1</v>
      </c>
      <c r="J2350" s="2">
        <v>17483</v>
      </c>
      <c r="K2350">
        <v>5.7198421323571464</v>
      </c>
    </row>
    <row r="2351" spans="1:11" x14ac:dyDescent="0.25">
      <c r="A2351">
        <v>2017</v>
      </c>
      <c r="B2351">
        <v>47</v>
      </c>
      <c r="C2351" t="s">
        <v>17</v>
      </c>
      <c r="D2351">
        <v>47692</v>
      </c>
      <c r="E2351" t="s">
        <v>518</v>
      </c>
      <c r="G2351">
        <v>4</v>
      </c>
      <c r="H2351">
        <v>4</v>
      </c>
      <c r="I2351">
        <v>8</v>
      </c>
      <c r="J2351" s="2">
        <v>17539</v>
      </c>
      <c r="K2351">
        <v>45.612634699811849</v>
      </c>
    </row>
    <row r="2352" spans="1:11" x14ac:dyDescent="0.25">
      <c r="A2352">
        <v>2018</v>
      </c>
      <c r="B2352">
        <v>47</v>
      </c>
      <c r="C2352" t="s">
        <v>17</v>
      </c>
      <c r="D2352">
        <v>47692</v>
      </c>
      <c r="E2352" t="s">
        <v>518</v>
      </c>
      <c r="H2352">
        <v>1</v>
      </c>
      <c r="I2352">
        <v>1</v>
      </c>
      <c r="J2352" s="2">
        <v>17568</v>
      </c>
      <c r="K2352">
        <v>5.6921675774134792</v>
      </c>
    </row>
    <row r="2353" spans="1:11" x14ac:dyDescent="0.25">
      <c r="A2353">
        <v>2016</v>
      </c>
      <c r="B2353">
        <v>47</v>
      </c>
      <c r="C2353" t="s">
        <v>17</v>
      </c>
      <c r="D2353">
        <v>47703</v>
      </c>
      <c r="E2353" t="s">
        <v>926</v>
      </c>
      <c r="G2353">
        <v>1</v>
      </c>
      <c r="I2353">
        <v>1</v>
      </c>
      <c r="J2353" s="2">
        <v>9130</v>
      </c>
      <c r="K2353">
        <v>10.95290251916758</v>
      </c>
    </row>
    <row r="2354" spans="1:11" x14ac:dyDescent="0.25">
      <c r="A2354">
        <v>2017</v>
      </c>
      <c r="B2354">
        <v>47</v>
      </c>
      <c r="C2354" t="s">
        <v>17</v>
      </c>
      <c r="D2354">
        <v>47703</v>
      </c>
      <c r="E2354" t="s">
        <v>926</v>
      </c>
      <c r="G2354">
        <v>2</v>
      </c>
      <c r="H2354">
        <v>3</v>
      </c>
      <c r="I2354">
        <v>5</v>
      </c>
      <c r="J2354" s="2">
        <v>9154</v>
      </c>
      <c r="K2354">
        <v>54.620930740659823</v>
      </c>
    </row>
    <row r="2355" spans="1:11" x14ac:dyDescent="0.25">
      <c r="A2355">
        <v>2018</v>
      </c>
      <c r="B2355">
        <v>47</v>
      </c>
      <c r="C2355" t="s">
        <v>17</v>
      </c>
      <c r="D2355">
        <v>47703</v>
      </c>
      <c r="E2355" t="s">
        <v>926</v>
      </c>
      <c r="G2355">
        <v>1</v>
      </c>
      <c r="I2355">
        <v>1</v>
      </c>
      <c r="J2355" s="2">
        <v>9178</v>
      </c>
      <c r="K2355">
        <v>10.895619960775768</v>
      </c>
    </row>
    <row r="2356" spans="1:11" x14ac:dyDescent="0.25">
      <c r="A2356">
        <v>2016</v>
      </c>
      <c r="B2356">
        <v>47</v>
      </c>
      <c r="C2356" t="s">
        <v>17</v>
      </c>
      <c r="D2356">
        <v>47707</v>
      </c>
      <c r="E2356" t="s">
        <v>927</v>
      </c>
      <c r="G2356">
        <v>1</v>
      </c>
      <c r="H2356">
        <v>3</v>
      </c>
      <c r="I2356">
        <v>4</v>
      </c>
      <c r="J2356" s="2">
        <v>26257</v>
      </c>
      <c r="K2356">
        <v>15.234032829340748</v>
      </c>
    </row>
    <row r="2357" spans="1:11" x14ac:dyDescent="0.25">
      <c r="A2357">
        <v>2017</v>
      </c>
      <c r="B2357">
        <v>47</v>
      </c>
      <c r="C2357" t="s">
        <v>17</v>
      </c>
      <c r="D2357">
        <v>47707</v>
      </c>
      <c r="E2357" t="s">
        <v>927</v>
      </c>
      <c r="G2357">
        <v>2</v>
      </c>
      <c r="H2357">
        <v>9</v>
      </c>
      <c r="I2357">
        <v>11</v>
      </c>
      <c r="J2357" s="2">
        <v>26584</v>
      </c>
      <c r="K2357">
        <v>41.37827264520012</v>
      </c>
    </row>
    <row r="2358" spans="1:11" x14ac:dyDescent="0.25">
      <c r="A2358">
        <v>2018</v>
      </c>
      <c r="B2358">
        <v>47</v>
      </c>
      <c r="C2358" t="s">
        <v>17</v>
      </c>
      <c r="D2358">
        <v>47707</v>
      </c>
      <c r="E2358" t="s">
        <v>927</v>
      </c>
      <c r="G2358">
        <v>6</v>
      </c>
      <c r="H2358">
        <v>6</v>
      </c>
      <c r="I2358">
        <v>12</v>
      </c>
      <c r="J2358" s="2">
        <v>26923</v>
      </c>
      <c r="K2358">
        <v>44.5715559187312</v>
      </c>
    </row>
    <row r="2359" spans="1:11" x14ac:dyDescent="0.25">
      <c r="A2359">
        <v>2017</v>
      </c>
      <c r="B2359">
        <v>47</v>
      </c>
      <c r="C2359" t="s">
        <v>17</v>
      </c>
      <c r="D2359">
        <v>47720</v>
      </c>
      <c r="E2359" t="s">
        <v>519</v>
      </c>
      <c r="G2359">
        <v>1</v>
      </c>
      <c r="I2359">
        <v>1</v>
      </c>
      <c r="J2359" s="2">
        <v>12935</v>
      </c>
      <c r="K2359">
        <v>7.7309625048318509</v>
      </c>
    </row>
    <row r="2360" spans="1:11" x14ac:dyDescent="0.25">
      <c r="A2360">
        <v>2018</v>
      </c>
      <c r="B2360">
        <v>47</v>
      </c>
      <c r="C2360" t="s">
        <v>17</v>
      </c>
      <c r="D2360">
        <v>47720</v>
      </c>
      <c r="E2360" t="s">
        <v>519</v>
      </c>
      <c r="G2360">
        <v>1</v>
      </c>
      <c r="I2360">
        <v>1</v>
      </c>
      <c r="J2360" s="2">
        <v>13103</v>
      </c>
      <c r="K2360">
        <v>7.6318400366328314</v>
      </c>
    </row>
    <row r="2361" spans="1:11" x14ac:dyDescent="0.25">
      <c r="A2361">
        <v>2015</v>
      </c>
      <c r="B2361">
        <v>47</v>
      </c>
      <c r="C2361" t="s">
        <v>17</v>
      </c>
      <c r="D2361">
        <v>47745</v>
      </c>
      <c r="E2361" t="s">
        <v>520</v>
      </c>
      <c r="G2361">
        <v>1</v>
      </c>
      <c r="H2361">
        <v>2</v>
      </c>
      <c r="I2361">
        <v>3</v>
      </c>
      <c r="J2361" s="2">
        <v>31706</v>
      </c>
      <c r="K2361">
        <v>9.4619314956159712</v>
      </c>
    </row>
    <row r="2362" spans="1:11" x14ac:dyDescent="0.25">
      <c r="A2362">
        <v>2016</v>
      </c>
      <c r="B2362">
        <v>47</v>
      </c>
      <c r="C2362" t="s">
        <v>17</v>
      </c>
      <c r="D2362">
        <v>47745</v>
      </c>
      <c r="E2362" t="s">
        <v>520</v>
      </c>
      <c r="G2362">
        <v>4</v>
      </c>
      <c r="H2362">
        <v>11</v>
      </c>
      <c r="I2362">
        <v>15</v>
      </c>
      <c r="J2362" s="2">
        <v>32089</v>
      </c>
      <c r="K2362">
        <v>46.744990495185263</v>
      </c>
    </row>
    <row r="2363" spans="1:11" x14ac:dyDescent="0.25">
      <c r="A2363">
        <v>2017</v>
      </c>
      <c r="B2363">
        <v>47</v>
      </c>
      <c r="C2363" t="s">
        <v>17</v>
      </c>
      <c r="D2363">
        <v>47745</v>
      </c>
      <c r="E2363" t="s">
        <v>520</v>
      </c>
      <c r="G2363">
        <v>3</v>
      </c>
      <c r="H2363">
        <v>7</v>
      </c>
      <c r="I2363">
        <v>10</v>
      </c>
      <c r="J2363" s="2">
        <v>32454</v>
      </c>
      <c r="K2363">
        <v>30.812842792876069</v>
      </c>
    </row>
    <row r="2364" spans="1:11" x14ac:dyDescent="0.25">
      <c r="A2364">
        <v>2018</v>
      </c>
      <c r="B2364">
        <v>47</v>
      </c>
      <c r="C2364" t="s">
        <v>17</v>
      </c>
      <c r="D2364">
        <v>47745</v>
      </c>
      <c r="E2364" t="s">
        <v>520</v>
      </c>
      <c r="G2364">
        <v>4</v>
      </c>
      <c r="H2364">
        <v>18</v>
      </c>
      <c r="I2364">
        <v>22</v>
      </c>
      <c r="J2364" s="2">
        <v>32801</v>
      </c>
      <c r="K2364">
        <v>67.071125880308529</v>
      </c>
    </row>
    <row r="2365" spans="1:11" x14ac:dyDescent="0.25">
      <c r="A2365">
        <v>2016</v>
      </c>
      <c r="B2365">
        <v>47</v>
      </c>
      <c r="C2365" t="s">
        <v>17</v>
      </c>
      <c r="D2365">
        <v>47798</v>
      </c>
      <c r="E2365" t="s">
        <v>521</v>
      </c>
      <c r="H2365">
        <v>1</v>
      </c>
      <c r="I2365">
        <v>1</v>
      </c>
      <c r="J2365" s="2">
        <v>12230</v>
      </c>
      <c r="K2365">
        <v>8.1766148814390842</v>
      </c>
    </row>
    <row r="2366" spans="1:11" x14ac:dyDescent="0.25">
      <c r="A2366">
        <v>2018</v>
      </c>
      <c r="B2366">
        <v>47</v>
      </c>
      <c r="C2366" t="s">
        <v>17</v>
      </c>
      <c r="D2366">
        <v>47798</v>
      </c>
      <c r="E2366" t="s">
        <v>521</v>
      </c>
      <c r="G2366">
        <v>1</v>
      </c>
      <c r="H2366">
        <v>1</v>
      </c>
      <c r="I2366">
        <v>2</v>
      </c>
      <c r="J2366" s="2">
        <v>12214</v>
      </c>
      <c r="K2366">
        <v>16.374652038644179</v>
      </c>
    </row>
    <row r="2367" spans="1:11" x14ac:dyDescent="0.25">
      <c r="A2367">
        <v>2017</v>
      </c>
      <c r="B2367">
        <v>47</v>
      </c>
      <c r="C2367" t="s">
        <v>17</v>
      </c>
      <c r="D2367">
        <v>47960</v>
      </c>
      <c r="E2367" t="s">
        <v>522</v>
      </c>
      <c r="H2367">
        <v>1</v>
      </c>
      <c r="I2367">
        <v>1</v>
      </c>
      <c r="J2367" s="2">
        <v>8869</v>
      </c>
      <c r="K2367">
        <v>11.275228323373547</v>
      </c>
    </row>
    <row r="2368" spans="1:11" x14ac:dyDescent="0.25">
      <c r="A2368">
        <v>2015</v>
      </c>
      <c r="B2368">
        <v>47</v>
      </c>
      <c r="C2368" t="s">
        <v>17</v>
      </c>
      <c r="D2368">
        <v>47980</v>
      </c>
      <c r="E2368" t="s">
        <v>523</v>
      </c>
      <c r="G2368">
        <v>1</v>
      </c>
      <c r="H2368">
        <v>4</v>
      </c>
      <c r="I2368">
        <v>5</v>
      </c>
      <c r="J2368" s="2">
        <v>60524</v>
      </c>
      <c r="K2368">
        <v>8.2611856453638222</v>
      </c>
    </row>
    <row r="2369" spans="1:11" x14ac:dyDescent="0.25">
      <c r="A2369">
        <v>2016</v>
      </c>
      <c r="B2369">
        <v>47</v>
      </c>
      <c r="C2369" t="s">
        <v>17</v>
      </c>
      <c r="D2369">
        <v>47980</v>
      </c>
      <c r="E2369" t="s">
        <v>523</v>
      </c>
      <c r="G2369">
        <v>3</v>
      </c>
      <c r="H2369">
        <v>11</v>
      </c>
      <c r="I2369">
        <v>14</v>
      </c>
      <c r="J2369" s="2">
        <v>60941</v>
      </c>
      <c r="K2369">
        <v>22.973039497218622</v>
      </c>
    </row>
    <row r="2370" spans="1:11" x14ac:dyDescent="0.25">
      <c r="A2370">
        <v>2017</v>
      </c>
      <c r="B2370">
        <v>47</v>
      </c>
      <c r="C2370" t="s">
        <v>17</v>
      </c>
      <c r="D2370">
        <v>47980</v>
      </c>
      <c r="E2370" t="s">
        <v>523</v>
      </c>
      <c r="G2370">
        <v>1</v>
      </c>
      <c r="H2370">
        <v>20</v>
      </c>
      <c r="I2370">
        <v>21</v>
      </c>
      <c r="J2370" s="2">
        <v>61372</v>
      </c>
      <c r="K2370">
        <v>34.217558495730955</v>
      </c>
    </row>
    <row r="2371" spans="1:11" x14ac:dyDescent="0.25">
      <c r="A2371">
        <v>2018</v>
      </c>
      <c r="B2371">
        <v>47</v>
      </c>
      <c r="C2371" t="s">
        <v>17</v>
      </c>
      <c r="D2371">
        <v>47980</v>
      </c>
      <c r="E2371" t="s">
        <v>523</v>
      </c>
      <c r="G2371">
        <v>8</v>
      </c>
      <c r="H2371">
        <v>21</v>
      </c>
      <c r="I2371">
        <v>29</v>
      </c>
      <c r="J2371" s="2">
        <v>61829</v>
      </c>
      <c r="K2371">
        <v>46.903556583480245</v>
      </c>
    </row>
    <row r="2372" spans="1:11" x14ac:dyDescent="0.25">
      <c r="A2372">
        <v>2015</v>
      </c>
      <c r="B2372">
        <v>50</v>
      </c>
      <c r="C2372" t="s">
        <v>18</v>
      </c>
      <c r="D2372">
        <v>50001</v>
      </c>
      <c r="E2372" t="s">
        <v>524</v>
      </c>
      <c r="G2372">
        <v>1214</v>
      </c>
      <c r="H2372">
        <v>1575</v>
      </c>
      <c r="I2372">
        <v>2789</v>
      </c>
      <c r="J2372" s="2">
        <v>484471</v>
      </c>
      <c r="K2372">
        <v>575.67945243368547</v>
      </c>
    </row>
    <row r="2373" spans="1:11" x14ac:dyDescent="0.25">
      <c r="A2373">
        <v>2016</v>
      </c>
      <c r="B2373">
        <v>50</v>
      </c>
      <c r="C2373" t="s">
        <v>18</v>
      </c>
      <c r="D2373">
        <v>50001</v>
      </c>
      <c r="E2373" t="s">
        <v>524</v>
      </c>
      <c r="G2373">
        <v>1681</v>
      </c>
      <c r="H2373">
        <v>2020</v>
      </c>
      <c r="I2373">
        <v>3701</v>
      </c>
      <c r="J2373" s="2">
        <v>495227</v>
      </c>
      <c r="K2373">
        <v>747.33405084940853</v>
      </c>
    </row>
    <row r="2374" spans="1:11" x14ac:dyDescent="0.25">
      <c r="A2374">
        <v>2017</v>
      </c>
      <c r="B2374">
        <v>50</v>
      </c>
      <c r="C2374" t="s">
        <v>18</v>
      </c>
      <c r="D2374">
        <v>50001</v>
      </c>
      <c r="E2374" t="s">
        <v>524</v>
      </c>
      <c r="G2374">
        <v>1956</v>
      </c>
      <c r="H2374">
        <v>2483</v>
      </c>
      <c r="I2374">
        <v>4439</v>
      </c>
      <c r="J2374" s="2">
        <v>506012</v>
      </c>
      <c r="K2374">
        <v>877.25192287929929</v>
      </c>
    </row>
    <row r="2375" spans="1:11" x14ac:dyDescent="0.25">
      <c r="A2375">
        <v>2018</v>
      </c>
      <c r="B2375">
        <v>50</v>
      </c>
      <c r="C2375" t="s">
        <v>18</v>
      </c>
      <c r="D2375">
        <v>50001</v>
      </c>
      <c r="E2375" t="s">
        <v>524</v>
      </c>
      <c r="G2375">
        <v>1912</v>
      </c>
      <c r="H2375">
        <v>2085</v>
      </c>
      <c r="I2375">
        <v>3997</v>
      </c>
      <c r="J2375" s="2">
        <v>516831</v>
      </c>
      <c r="K2375">
        <v>773.36692264976364</v>
      </c>
    </row>
    <row r="2376" spans="1:11" x14ac:dyDescent="0.25">
      <c r="A2376">
        <v>2015</v>
      </c>
      <c r="B2376">
        <v>50</v>
      </c>
      <c r="C2376" t="s">
        <v>18</v>
      </c>
      <c r="D2376">
        <v>50006</v>
      </c>
      <c r="E2376" t="s">
        <v>525</v>
      </c>
      <c r="G2376">
        <v>70</v>
      </c>
      <c r="H2376">
        <v>109</v>
      </c>
      <c r="I2376">
        <v>179</v>
      </c>
      <c r="J2376" s="2">
        <v>68888</v>
      </c>
      <c r="K2376">
        <v>259.8420624782255</v>
      </c>
    </row>
    <row r="2377" spans="1:11" x14ac:dyDescent="0.25">
      <c r="A2377">
        <v>2016</v>
      </c>
      <c r="B2377">
        <v>50</v>
      </c>
      <c r="C2377" t="s">
        <v>18</v>
      </c>
      <c r="D2377">
        <v>50006</v>
      </c>
      <c r="E2377" t="s">
        <v>525</v>
      </c>
      <c r="G2377">
        <v>124</v>
      </c>
      <c r="H2377">
        <v>149</v>
      </c>
      <c r="I2377">
        <v>273</v>
      </c>
      <c r="J2377" s="2">
        <v>70469</v>
      </c>
      <c r="K2377">
        <v>387.40439058309323</v>
      </c>
    </row>
    <row r="2378" spans="1:11" x14ac:dyDescent="0.25">
      <c r="A2378">
        <v>2017</v>
      </c>
      <c r="B2378">
        <v>50</v>
      </c>
      <c r="C2378" t="s">
        <v>18</v>
      </c>
      <c r="D2378">
        <v>50006</v>
      </c>
      <c r="E2378" t="s">
        <v>525</v>
      </c>
      <c r="G2378">
        <v>146</v>
      </c>
      <c r="H2378">
        <v>170</v>
      </c>
      <c r="I2378">
        <v>316</v>
      </c>
      <c r="J2378" s="2">
        <v>72048</v>
      </c>
      <c r="K2378">
        <v>438.59649122807014</v>
      </c>
    </row>
    <row r="2379" spans="1:11" x14ac:dyDescent="0.25">
      <c r="A2379">
        <v>2018</v>
      </c>
      <c r="B2379">
        <v>50</v>
      </c>
      <c r="C2379" t="s">
        <v>18</v>
      </c>
      <c r="D2379">
        <v>50006</v>
      </c>
      <c r="E2379" t="s">
        <v>525</v>
      </c>
      <c r="G2379">
        <v>135</v>
      </c>
      <c r="H2379">
        <v>196</v>
      </c>
      <c r="I2379">
        <v>331</v>
      </c>
      <c r="J2379" s="2">
        <v>73640</v>
      </c>
      <c r="K2379">
        <v>449.48397609994566</v>
      </c>
    </row>
    <row r="2380" spans="1:11" x14ac:dyDescent="0.25">
      <c r="A2380">
        <v>2015</v>
      </c>
      <c r="B2380">
        <v>50</v>
      </c>
      <c r="C2380" t="s">
        <v>18</v>
      </c>
      <c r="D2380">
        <v>50110</v>
      </c>
      <c r="E2380" t="s">
        <v>526</v>
      </c>
      <c r="G2380">
        <v>1</v>
      </c>
      <c r="H2380">
        <v>6</v>
      </c>
      <c r="I2380">
        <v>7</v>
      </c>
      <c r="J2380" s="2">
        <v>3926</v>
      </c>
      <c r="K2380">
        <v>178.2985226693836</v>
      </c>
    </row>
    <row r="2381" spans="1:11" x14ac:dyDescent="0.25">
      <c r="A2381">
        <v>2016</v>
      </c>
      <c r="B2381">
        <v>50</v>
      </c>
      <c r="C2381" t="s">
        <v>18</v>
      </c>
      <c r="D2381">
        <v>50110</v>
      </c>
      <c r="E2381" t="s">
        <v>526</v>
      </c>
      <c r="H2381">
        <v>5</v>
      </c>
      <c r="I2381">
        <v>5</v>
      </c>
      <c r="J2381" s="2">
        <v>4007</v>
      </c>
      <c r="K2381">
        <v>124.78163214374844</v>
      </c>
    </row>
    <row r="2382" spans="1:11" x14ac:dyDescent="0.25">
      <c r="A2382">
        <v>2017</v>
      </c>
      <c r="B2382">
        <v>50</v>
      </c>
      <c r="C2382" t="s">
        <v>18</v>
      </c>
      <c r="D2382">
        <v>50110</v>
      </c>
      <c r="E2382" t="s">
        <v>526</v>
      </c>
      <c r="G2382">
        <v>1</v>
      </c>
      <c r="H2382">
        <v>4</v>
      </c>
      <c r="I2382">
        <v>5</v>
      </c>
      <c r="J2382" s="2">
        <v>4097</v>
      </c>
      <c r="K2382">
        <v>122.040517451794</v>
      </c>
    </row>
    <row r="2383" spans="1:11" x14ac:dyDescent="0.25">
      <c r="A2383">
        <v>2018</v>
      </c>
      <c r="B2383">
        <v>50</v>
      </c>
      <c r="C2383" t="s">
        <v>18</v>
      </c>
      <c r="D2383">
        <v>50110</v>
      </c>
      <c r="E2383" t="s">
        <v>526</v>
      </c>
      <c r="H2383">
        <v>4</v>
      </c>
      <c r="I2383">
        <v>4</v>
      </c>
      <c r="J2383" s="2">
        <v>4180</v>
      </c>
      <c r="K2383">
        <v>95.693779904306226</v>
      </c>
    </row>
    <row r="2384" spans="1:11" x14ac:dyDescent="0.25">
      <c r="A2384">
        <v>2015</v>
      </c>
      <c r="B2384">
        <v>50</v>
      </c>
      <c r="C2384" t="s">
        <v>18</v>
      </c>
      <c r="D2384">
        <v>50124</v>
      </c>
      <c r="E2384" t="s">
        <v>527</v>
      </c>
      <c r="G2384">
        <v>2</v>
      </c>
      <c r="H2384">
        <v>1</v>
      </c>
      <c r="I2384">
        <v>3</v>
      </c>
      <c r="J2384" s="2">
        <v>4018</v>
      </c>
      <c r="K2384">
        <v>74.664011946241914</v>
      </c>
    </row>
    <row r="2385" spans="1:11" x14ac:dyDescent="0.25">
      <c r="A2385">
        <v>2016</v>
      </c>
      <c r="B2385">
        <v>50</v>
      </c>
      <c r="C2385" t="s">
        <v>18</v>
      </c>
      <c r="D2385">
        <v>50124</v>
      </c>
      <c r="E2385" t="s">
        <v>527</v>
      </c>
      <c r="G2385">
        <v>2</v>
      </c>
      <c r="H2385">
        <v>4</v>
      </c>
      <c r="I2385">
        <v>6</v>
      </c>
      <c r="J2385" s="2">
        <v>4048</v>
      </c>
      <c r="K2385">
        <v>148.22134387351778</v>
      </c>
    </row>
    <row r="2386" spans="1:11" x14ac:dyDescent="0.25">
      <c r="A2386">
        <v>2017</v>
      </c>
      <c r="B2386">
        <v>50</v>
      </c>
      <c r="C2386" t="s">
        <v>18</v>
      </c>
      <c r="D2386">
        <v>50124</v>
      </c>
      <c r="E2386" t="s">
        <v>527</v>
      </c>
      <c r="G2386">
        <v>1</v>
      </c>
      <c r="H2386">
        <v>1</v>
      </c>
      <c r="I2386">
        <v>2</v>
      </c>
      <c r="J2386" s="2">
        <v>4078</v>
      </c>
      <c r="K2386">
        <v>49.043648847474252</v>
      </c>
    </row>
    <row r="2387" spans="1:11" x14ac:dyDescent="0.25">
      <c r="A2387">
        <v>2018</v>
      </c>
      <c r="B2387">
        <v>50</v>
      </c>
      <c r="C2387" t="s">
        <v>18</v>
      </c>
      <c r="D2387">
        <v>50124</v>
      </c>
      <c r="E2387" t="s">
        <v>527</v>
      </c>
      <c r="G2387">
        <v>1</v>
      </c>
      <c r="H2387">
        <v>2</v>
      </c>
      <c r="I2387">
        <v>3</v>
      </c>
      <c r="J2387" s="2">
        <v>4108</v>
      </c>
      <c r="K2387">
        <v>73.028237585199605</v>
      </c>
    </row>
    <row r="2388" spans="1:11" x14ac:dyDescent="0.25">
      <c r="A2388">
        <v>2015</v>
      </c>
      <c r="B2388">
        <v>50</v>
      </c>
      <c r="C2388" t="s">
        <v>18</v>
      </c>
      <c r="D2388">
        <v>50150</v>
      </c>
      <c r="E2388" t="s">
        <v>528</v>
      </c>
      <c r="G2388">
        <v>4</v>
      </c>
      <c r="H2388">
        <v>3</v>
      </c>
      <c r="I2388">
        <v>7</v>
      </c>
      <c r="J2388" s="2">
        <v>9612</v>
      </c>
      <c r="K2388">
        <v>72.82563462338743</v>
      </c>
    </row>
    <row r="2389" spans="1:11" x14ac:dyDescent="0.25">
      <c r="A2389">
        <v>2016</v>
      </c>
      <c r="B2389">
        <v>50</v>
      </c>
      <c r="C2389" t="s">
        <v>18</v>
      </c>
      <c r="D2389">
        <v>50150</v>
      </c>
      <c r="E2389" t="s">
        <v>528</v>
      </c>
      <c r="G2389">
        <v>5</v>
      </c>
      <c r="H2389">
        <v>12</v>
      </c>
      <c r="I2389">
        <v>17</v>
      </c>
      <c r="J2389" s="2">
        <v>9899</v>
      </c>
      <c r="K2389">
        <v>171.7345186382463</v>
      </c>
    </row>
    <row r="2390" spans="1:11" x14ac:dyDescent="0.25">
      <c r="A2390">
        <v>2017</v>
      </c>
      <c r="B2390">
        <v>50</v>
      </c>
      <c r="C2390" t="s">
        <v>18</v>
      </c>
      <c r="D2390">
        <v>50150</v>
      </c>
      <c r="E2390" t="s">
        <v>528</v>
      </c>
      <c r="G2390">
        <v>4</v>
      </c>
      <c r="H2390">
        <v>8</v>
      </c>
      <c r="I2390">
        <v>12</v>
      </c>
      <c r="J2390" s="2">
        <v>10194</v>
      </c>
      <c r="K2390">
        <v>117.71630370806356</v>
      </c>
    </row>
    <row r="2391" spans="1:11" x14ac:dyDescent="0.25">
      <c r="A2391">
        <v>2018</v>
      </c>
      <c r="B2391">
        <v>50</v>
      </c>
      <c r="C2391" t="s">
        <v>18</v>
      </c>
      <c r="D2391">
        <v>50150</v>
      </c>
      <c r="E2391" t="s">
        <v>528</v>
      </c>
      <c r="G2391">
        <v>3</v>
      </c>
      <c r="H2391">
        <v>7</v>
      </c>
      <c r="I2391">
        <v>10</v>
      </c>
      <c r="J2391" s="2">
        <v>10494</v>
      </c>
      <c r="K2391">
        <v>95.292548122736804</v>
      </c>
    </row>
    <row r="2392" spans="1:11" x14ac:dyDescent="0.25">
      <c r="A2392">
        <v>2015</v>
      </c>
      <c r="B2392">
        <v>50</v>
      </c>
      <c r="C2392" t="s">
        <v>18</v>
      </c>
      <c r="D2392">
        <v>50223</v>
      </c>
      <c r="E2392" t="s">
        <v>529</v>
      </c>
      <c r="G2392">
        <v>1</v>
      </c>
      <c r="H2392">
        <v>1</v>
      </c>
      <c r="I2392">
        <v>2</v>
      </c>
      <c r="J2392" s="2">
        <v>5946</v>
      </c>
      <c r="K2392">
        <v>33.636057854019512</v>
      </c>
    </row>
    <row r="2393" spans="1:11" x14ac:dyDescent="0.25">
      <c r="A2393">
        <v>2016</v>
      </c>
      <c r="B2393">
        <v>50</v>
      </c>
      <c r="C2393" t="s">
        <v>18</v>
      </c>
      <c r="D2393">
        <v>50223</v>
      </c>
      <c r="E2393" t="s">
        <v>529</v>
      </c>
      <c r="G2393">
        <v>3</v>
      </c>
      <c r="H2393">
        <v>4</v>
      </c>
      <c r="I2393">
        <v>7</v>
      </c>
      <c r="J2393" s="2">
        <v>6030</v>
      </c>
      <c r="K2393">
        <v>116.08623548922056</v>
      </c>
    </row>
    <row r="2394" spans="1:11" x14ac:dyDescent="0.25">
      <c r="A2394">
        <v>2017</v>
      </c>
      <c r="B2394">
        <v>50</v>
      </c>
      <c r="C2394" t="s">
        <v>18</v>
      </c>
      <c r="D2394">
        <v>50223</v>
      </c>
      <c r="E2394" t="s">
        <v>529</v>
      </c>
      <c r="G2394">
        <v>2</v>
      </c>
      <c r="H2394">
        <v>2</v>
      </c>
      <c r="I2394">
        <v>4</v>
      </c>
      <c r="J2394" s="2">
        <v>6107</v>
      </c>
      <c r="K2394">
        <v>65.498608154576715</v>
      </c>
    </row>
    <row r="2395" spans="1:11" x14ac:dyDescent="0.25">
      <c r="A2395">
        <v>2018</v>
      </c>
      <c r="B2395">
        <v>50</v>
      </c>
      <c r="C2395" t="s">
        <v>18</v>
      </c>
      <c r="D2395">
        <v>50223</v>
      </c>
      <c r="E2395" t="s">
        <v>529</v>
      </c>
      <c r="G2395">
        <v>1</v>
      </c>
      <c r="H2395">
        <v>4</v>
      </c>
      <c r="I2395">
        <v>5</v>
      </c>
      <c r="J2395" s="2">
        <v>6188</v>
      </c>
      <c r="K2395">
        <v>80.801551389786681</v>
      </c>
    </row>
    <row r="2396" spans="1:11" x14ac:dyDescent="0.25">
      <c r="A2396">
        <v>2015</v>
      </c>
      <c r="B2396">
        <v>50</v>
      </c>
      <c r="C2396" t="s">
        <v>18</v>
      </c>
      <c r="D2396">
        <v>50226</v>
      </c>
      <c r="E2396" t="s">
        <v>530</v>
      </c>
      <c r="G2396">
        <v>26</v>
      </c>
      <c r="H2396">
        <v>33</v>
      </c>
      <c r="I2396">
        <v>59</v>
      </c>
      <c r="J2396" s="2">
        <v>18020</v>
      </c>
      <c r="K2396">
        <v>327.41398446170922</v>
      </c>
    </row>
    <row r="2397" spans="1:11" x14ac:dyDescent="0.25">
      <c r="A2397">
        <v>2016</v>
      </c>
      <c r="B2397">
        <v>50</v>
      </c>
      <c r="C2397" t="s">
        <v>18</v>
      </c>
      <c r="D2397">
        <v>50226</v>
      </c>
      <c r="E2397" t="s">
        <v>530</v>
      </c>
      <c r="G2397">
        <v>26</v>
      </c>
      <c r="H2397">
        <v>37</v>
      </c>
      <c r="I2397">
        <v>63</v>
      </c>
      <c r="J2397" s="2">
        <v>18150</v>
      </c>
      <c r="K2397">
        <v>347.10743801652893</v>
      </c>
    </row>
    <row r="2398" spans="1:11" x14ac:dyDescent="0.25">
      <c r="A2398">
        <v>2017</v>
      </c>
      <c r="B2398">
        <v>50</v>
      </c>
      <c r="C2398" t="s">
        <v>18</v>
      </c>
      <c r="D2398">
        <v>50226</v>
      </c>
      <c r="E2398" t="s">
        <v>530</v>
      </c>
      <c r="G2398">
        <v>20</v>
      </c>
      <c r="H2398">
        <v>24</v>
      </c>
      <c r="I2398">
        <v>44</v>
      </c>
      <c r="J2398" s="2">
        <v>18270</v>
      </c>
      <c r="K2398">
        <v>240.83196496989598</v>
      </c>
    </row>
    <row r="2399" spans="1:11" x14ac:dyDescent="0.25">
      <c r="A2399">
        <v>2018</v>
      </c>
      <c r="B2399">
        <v>50</v>
      </c>
      <c r="C2399" t="s">
        <v>18</v>
      </c>
      <c r="D2399">
        <v>50226</v>
      </c>
      <c r="E2399" t="s">
        <v>530</v>
      </c>
      <c r="G2399">
        <v>22</v>
      </c>
      <c r="H2399">
        <v>27</v>
      </c>
      <c r="I2399">
        <v>49</v>
      </c>
      <c r="J2399" s="2">
        <v>18395</v>
      </c>
      <c r="K2399">
        <v>266.3767328078282</v>
      </c>
    </row>
    <row r="2400" spans="1:11" x14ac:dyDescent="0.25">
      <c r="A2400">
        <v>2016</v>
      </c>
      <c r="B2400">
        <v>50</v>
      </c>
      <c r="C2400" t="s">
        <v>18</v>
      </c>
      <c r="D2400">
        <v>50251</v>
      </c>
      <c r="E2400" t="s">
        <v>531</v>
      </c>
      <c r="G2400">
        <v>1</v>
      </c>
      <c r="H2400">
        <v>2</v>
      </c>
      <c r="I2400">
        <v>3</v>
      </c>
      <c r="J2400" s="2">
        <v>6301</v>
      </c>
      <c r="K2400">
        <v>47.611490239644503</v>
      </c>
    </row>
    <row r="2401" spans="1:11" x14ac:dyDescent="0.25">
      <c r="A2401">
        <v>2017</v>
      </c>
      <c r="B2401">
        <v>50</v>
      </c>
      <c r="C2401" t="s">
        <v>18</v>
      </c>
      <c r="D2401">
        <v>50251</v>
      </c>
      <c r="E2401" t="s">
        <v>531</v>
      </c>
      <c r="G2401">
        <v>2</v>
      </c>
      <c r="I2401">
        <v>2</v>
      </c>
      <c r="J2401" s="2">
        <v>6244</v>
      </c>
      <c r="K2401">
        <v>32.030749519538752</v>
      </c>
    </row>
    <row r="2402" spans="1:11" x14ac:dyDescent="0.25">
      <c r="A2402">
        <v>2018</v>
      </c>
      <c r="B2402">
        <v>50</v>
      </c>
      <c r="C2402" t="s">
        <v>18</v>
      </c>
      <c r="D2402">
        <v>50251</v>
      </c>
      <c r="E2402" t="s">
        <v>531</v>
      </c>
      <c r="H2402">
        <v>1</v>
      </c>
      <c r="I2402">
        <v>1</v>
      </c>
      <c r="J2402" s="2">
        <v>6184</v>
      </c>
      <c r="K2402">
        <v>16.170763260025875</v>
      </c>
    </row>
    <row r="2403" spans="1:11" x14ac:dyDescent="0.25">
      <c r="A2403">
        <v>2015</v>
      </c>
      <c r="B2403">
        <v>50</v>
      </c>
      <c r="C2403" t="s">
        <v>18</v>
      </c>
      <c r="D2403">
        <v>50270</v>
      </c>
      <c r="E2403" t="s">
        <v>532</v>
      </c>
      <c r="H2403">
        <v>1</v>
      </c>
      <c r="I2403">
        <v>1</v>
      </c>
      <c r="J2403" s="2">
        <v>3429</v>
      </c>
      <c r="K2403">
        <v>29.163021289005545</v>
      </c>
    </row>
    <row r="2404" spans="1:11" x14ac:dyDescent="0.25">
      <c r="A2404">
        <v>2016</v>
      </c>
      <c r="B2404">
        <v>50</v>
      </c>
      <c r="C2404" t="s">
        <v>18</v>
      </c>
      <c r="D2404">
        <v>50270</v>
      </c>
      <c r="E2404" t="s">
        <v>532</v>
      </c>
      <c r="H2404">
        <v>1</v>
      </c>
      <c r="I2404">
        <v>1</v>
      </c>
      <c r="J2404" s="2">
        <v>3437</v>
      </c>
      <c r="K2404">
        <v>29.095141111434391</v>
      </c>
    </row>
    <row r="2405" spans="1:11" x14ac:dyDescent="0.25">
      <c r="A2405">
        <v>2018</v>
      </c>
      <c r="B2405">
        <v>50</v>
      </c>
      <c r="C2405" t="s">
        <v>18</v>
      </c>
      <c r="D2405">
        <v>50270</v>
      </c>
      <c r="E2405" t="s">
        <v>532</v>
      </c>
      <c r="G2405">
        <v>1</v>
      </c>
      <c r="H2405">
        <v>2</v>
      </c>
      <c r="I2405">
        <v>3</v>
      </c>
      <c r="J2405" s="2">
        <v>3451</v>
      </c>
      <c r="K2405">
        <v>86.931324253839463</v>
      </c>
    </row>
    <row r="2406" spans="1:11" x14ac:dyDescent="0.25">
      <c r="A2406">
        <v>2015</v>
      </c>
      <c r="B2406">
        <v>50</v>
      </c>
      <c r="C2406" t="s">
        <v>18</v>
      </c>
      <c r="D2406">
        <v>50287</v>
      </c>
      <c r="E2406" t="s">
        <v>533</v>
      </c>
      <c r="G2406">
        <v>2</v>
      </c>
      <c r="H2406">
        <v>1</v>
      </c>
      <c r="I2406">
        <v>3</v>
      </c>
      <c r="J2406" s="2">
        <v>13263</v>
      </c>
      <c r="K2406">
        <v>22.619316896629723</v>
      </c>
    </row>
    <row r="2407" spans="1:11" x14ac:dyDescent="0.25">
      <c r="A2407">
        <v>2016</v>
      </c>
      <c r="B2407">
        <v>50</v>
      </c>
      <c r="C2407" t="s">
        <v>18</v>
      </c>
      <c r="D2407">
        <v>50287</v>
      </c>
      <c r="E2407" t="s">
        <v>533</v>
      </c>
      <c r="G2407">
        <v>4</v>
      </c>
      <c r="H2407">
        <v>9</v>
      </c>
      <c r="I2407">
        <v>13</v>
      </c>
      <c r="J2407" s="2">
        <v>13472</v>
      </c>
      <c r="K2407">
        <v>96.496437054631826</v>
      </c>
    </row>
    <row r="2408" spans="1:11" x14ac:dyDescent="0.25">
      <c r="A2408">
        <v>2017</v>
      </c>
      <c r="B2408">
        <v>50</v>
      </c>
      <c r="C2408" t="s">
        <v>18</v>
      </c>
      <c r="D2408">
        <v>50287</v>
      </c>
      <c r="E2408" t="s">
        <v>533</v>
      </c>
      <c r="G2408">
        <v>1</v>
      </c>
      <c r="H2408">
        <v>8</v>
      </c>
      <c r="I2408">
        <v>9</v>
      </c>
      <c r="J2408" s="2">
        <v>13698</v>
      </c>
      <c r="K2408">
        <v>65.703022339027598</v>
      </c>
    </row>
    <row r="2409" spans="1:11" x14ac:dyDescent="0.25">
      <c r="A2409">
        <v>2018</v>
      </c>
      <c r="B2409">
        <v>50</v>
      </c>
      <c r="C2409" t="s">
        <v>18</v>
      </c>
      <c r="D2409">
        <v>50287</v>
      </c>
      <c r="E2409" t="s">
        <v>533</v>
      </c>
      <c r="G2409">
        <v>2</v>
      </c>
      <c r="H2409">
        <v>9</v>
      </c>
      <c r="I2409">
        <v>11</v>
      </c>
      <c r="J2409" s="2">
        <v>13919</v>
      </c>
      <c r="K2409">
        <v>79.028665852431928</v>
      </c>
    </row>
    <row r="2410" spans="1:11" x14ac:dyDescent="0.25">
      <c r="A2410">
        <v>2015</v>
      </c>
      <c r="B2410">
        <v>50</v>
      </c>
      <c r="C2410" t="s">
        <v>18</v>
      </c>
      <c r="D2410">
        <v>50313</v>
      </c>
      <c r="E2410" t="s">
        <v>83</v>
      </c>
      <c r="G2410">
        <v>21</v>
      </c>
      <c r="H2410">
        <v>41</v>
      </c>
      <c r="I2410">
        <v>62</v>
      </c>
      <c r="J2410" s="2">
        <v>62209</v>
      </c>
      <c r="K2410">
        <v>99.664035750454119</v>
      </c>
    </row>
    <row r="2411" spans="1:11" x14ac:dyDescent="0.25">
      <c r="A2411">
        <v>2016</v>
      </c>
      <c r="B2411">
        <v>50</v>
      </c>
      <c r="C2411" t="s">
        <v>18</v>
      </c>
      <c r="D2411">
        <v>50313</v>
      </c>
      <c r="E2411" t="s">
        <v>83</v>
      </c>
      <c r="G2411">
        <v>45</v>
      </c>
      <c r="H2411">
        <v>64</v>
      </c>
      <c r="I2411">
        <v>109</v>
      </c>
      <c r="J2411" s="2">
        <v>63451</v>
      </c>
      <c r="K2411">
        <v>171.78610266189656</v>
      </c>
    </row>
    <row r="2412" spans="1:11" x14ac:dyDescent="0.25">
      <c r="A2412">
        <v>2017</v>
      </c>
      <c r="B2412">
        <v>50</v>
      </c>
      <c r="C2412" t="s">
        <v>18</v>
      </c>
      <c r="D2412">
        <v>50313</v>
      </c>
      <c r="E2412" t="s">
        <v>83</v>
      </c>
      <c r="G2412">
        <v>66</v>
      </c>
      <c r="H2412">
        <v>97</v>
      </c>
      <c r="I2412">
        <v>163</v>
      </c>
      <c r="J2412" s="2">
        <v>64695</v>
      </c>
      <c r="K2412">
        <v>251.95146456449496</v>
      </c>
    </row>
    <row r="2413" spans="1:11" x14ac:dyDescent="0.25">
      <c r="A2413">
        <v>2018</v>
      </c>
      <c r="B2413">
        <v>50</v>
      </c>
      <c r="C2413" t="s">
        <v>18</v>
      </c>
      <c r="D2413">
        <v>50313</v>
      </c>
      <c r="E2413" t="s">
        <v>83</v>
      </c>
      <c r="G2413">
        <v>84</v>
      </c>
      <c r="H2413">
        <v>94</v>
      </c>
      <c r="I2413">
        <v>178</v>
      </c>
      <c r="J2413" s="2">
        <v>65952</v>
      </c>
      <c r="K2413">
        <v>269.89325570111595</v>
      </c>
    </row>
    <row r="2414" spans="1:11" x14ac:dyDescent="0.25">
      <c r="A2414">
        <v>2015</v>
      </c>
      <c r="B2414">
        <v>50</v>
      </c>
      <c r="C2414" t="s">
        <v>18</v>
      </c>
      <c r="D2414">
        <v>50318</v>
      </c>
      <c r="E2414" t="s">
        <v>513</v>
      </c>
      <c r="G2414">
        <v>3</v>
      </c>
      <c r="H2414">
        <v>9</v>
      </c>
      <c r="I2414">
        <v>12</v>
      </c>
      <c r="J2414" s="2">
        <v>9366</v>
      </c>
      <c r="K2414">
        <v>128.12299807815501</v>
      </c>
    </row>
    <row r="2415" spans="1:11" x14ac:dyDescent="0.25">
      <c r="A2415">
        <v>2016</v>
      </c>
      <c r="B2415">
        <v>50</v>
      </c>
      <c r="C2415" t="s">
        <v>18</v>
      </c>
      <c r="D2415">
        <v>50318</v>
      </c>
      <c r="E2415" t="s">
        <v>513</v>
      </c>
      <c r="G2415">
        <v>6</v>
      </c>
      <c r="H2415">
        <v>16</v>
      </c>
      <c r="I2415">
        <v>22</v>
      </c>
      <c r="J2415" s="2">
        <v>9403</v>
      </c>
      <c r="K2415">
        <v>233.96788259066255</v>
      </c>
    </row>
    <row r="2416" spans="1:11" x14ac:dyDescent="0.25">
      <c r="A2416">
        <v>2017</v>
      </c>
      <c r="B2416">
        <v>50</v>
      </c>
      <c r="C2416" t="s">
        <v>18</v>
      </c>
      <c r="D2416">
        <v>50318</v>
      </c>
      <c r="E2416" t="s">
        <v>513</v>
      </c>
      <c r="G2416">
        <v>10</v>
      </c>
      <c r="H2416">
        <v>17</v>
      </c>
      <c r="I2416">
        <v>27</v>
      </c>
      <c r="J2416" s="2">
        <v>9449</v>
      </c>
      <c r="K2416">
        <v>285.74452322997143</v>
      </c>
    </row>
    <row r="2417" spans="1:11" x14ac:dyDescent="0.25">
      <c r="A2417">
        <v>2018</v>
      </c>
      <c r="B2417">
        <v>50</v>
      </c>
      <c r="C2417" t="s">
        <v>18</v>
      </c>
      <c r="D2417">
        <v>50318</v>
      </c>
      <c r="E2417" t="s">
        <v>513</v>
      </c>
      <c r="G2417">
        <v>13</v>
      </c>
      <c r="H2417">
        <v>18</v>
      </c>
      <c r="I2417">
        <v>31</v>
      </c>
      <c r="J2417" s="2">
        <v>9477</v>
      </c>
      <c r="K2417">
        <v>327.10773451514194</v>
      </c>
    </row>
    <row r="2418" spans="1:11" x14ac:dyDescent="0.25">
      <c r="A2418">
        <v>2017</v>
      </c>
      <c r="B2418">
        <v>50</v>
      </c>
      <c r="C2418" t="s">
        <v>18</v>
      </c>
      <c r="D2418">
        <v>50325</v>
      </c>
      <c r="E2418" t="s">
        <v>534</v>
      </c>
      <c r="H2418">
        <v>7</v>
      </c>
      <c r="I2418">
        <v>7</v>
      </c>
      <c r="J2418" s="2">
        <v>18091</v>
      </c>
      <c r="K2418">
        <v>38.693272898126139</v>
      </c>
    </row>
    <row r="2419" spans="1:11" x14ac:dyDescent="0.25">
      <c r="A2419">
        <v>2018</v>
      </c>
      <c r="B2419">
        <v>50</v>
      </c>
      <c r="C2419" t="s">
        <v>18</v>
      </c>
      <c r="D2419">
        <v>50325</v>
      </c>
      <c r="E2419" t="s">
        <v>534</v>
      </c>
      <c r="G2419">
        <v>1</v>
      </c>
      <c r="H2419">
        <v>8</v>
      </c>
      <c r="I2419">
        <v>9</v>
      </c>
      <c r="J2419" s="2">
        <v>18532</v>
      </c>
      <c r="K2419">
        <v>48.564644938484783</v>
      </c>
    </row>
    <row r="2420" spans="1:11" x14ac:dyDescent="0.25">
      <c r="A2420">
        <v>2016</v>
      </c>
      <c r="B2420">
        <v>50</v>
      </c>
      <c r="C2420" t="s">
        <v>18</v>
      </c>
      <c r="D2420">
        <v>50330</v>
      </c>
      <c r="E2420" t="s">
        <v>535</v>
      </c>
      <c r="G2420">
        <v>2</v>
      </c>
      <c r="H2420">
        <v>4</v>
      </c>
      <c r="I2420">
        <v>6</v>
      </c>
      <c r="J2420" s="2">
        <v>11354</v>
      </c>
      <c r="K2420">
        <v>52.844812400915977</v>
      </c>
    </row>
    <row r="2421" spans="1:11" x14ac:dyDescent="0.25">
      <c r="A2421">
        <v>2017</v>
      </c>
      <c r="B2421">
        <v>50</v>
      </c>
      <c r="C2421" t="s">
        <v>18</v>
      </c>
      <c r="D2421">
        <v>50330</v>
      </c>
      <c r="E2421" t="s">
        <v>535</v>
      </c>
      <c r="G2421">
        <v>4</v>
      </c>
      <c r="H2421">
        <v>2</v>
      </c>
      <c r="I2421">
        <v>6</v>
      </c>
      <c r="J2421" s="2">
        <v>11405</v>
      </c>
      <c r="K2421">
        <v>52.608505041648392</v>
      </c>
    </row>
    <row r="2422" spans="1:11" x14ac:dyDescent="0.25">
      <c r="A2422">
        <v>2018</v>
      </c>
      <c r="B2422">
        <v>50</v>
      </c>
      <c r="C2422" t="s">
        <v>18</v>
      </c>
      <c r="D2422">
        <v>50330</v>
      </c>
      <c r="E2422" t="s">
        <v>535</v>
      </c>
      <c r="G2422">
        <v>1</v>
      </c>
      <c r="H2422">
        <v>7</v>
      </c>
      <c r="I2422">
        <v>8</v>
      </c>
      <c r="J2422" s="2">
        <v>11481</v>
      </c>
      <c r="K2422">
        <v>69.680341433673021</v>
      </c>
    </row>
    <row r="2423" spans="1:11" x14ac:dyDescent="0.25">
      <c r="A2423">
        <v>2015</v>
      </c>
      <c r="B2423">
        <v>50</v>
      </c>
      <c r="C2423" t="s">
        <v>18</v>
      </c>
      <c r="D2423">
        <v>50350</v>
      </c>
      <c r="E2423" t="s">
        <v>536</v>
      </c>
      <c r="H2423">
        <v>2</v>
      </c>
      <c r="I2423">
        <v>2</v>
      </c>
      <c r="J2423" s="2">
        <v>32861</v>
      </c>
      <c r="K2423">
        <v>6.086242049846323</v>
      </c>
    </row>
    <row r="2424" spans="1:11" x14ac:dyDescent="0.25">
      <c r="A2424">
        <v>2016</v>
      </c>
      <c r="B2424">
        <v>50</v>
      </c>
      <c r="C2424" t="s">
        <v>18</v>
      </c>
      <c r="D2424">
        <v>50350</v>
      </c>
      <c r="E2424" t="s">
        <v>536</v>
      </c>
      <c r="G2424">
        <v>2</v>
      </c>
      <c r="H2424">
        <v>7</v>
      </c>
      <c r="I2424">
        <v>9</v>
      </c>
      <c r="J2424" s="2">
        <v>33812</v>
      </c>
      <c r="K2424">
        <v>26.617768839465278</v>
      </c>
    </row>
    <row r="2425" spans="1:11" x14ac:dyDescent="0.25">
      <c r="A2425">
        <v>2017</v>
      </c>
      <c r="B2425">
        <v>50</v>
      </c>
      <c r="C2425" t="s">
        <v>18</v>
      </c>
      <c r="D2425">
        <v>50350</v>
      </c>
      <c r="E2425" t="s">
        <v>536</v>
      </c>
      <c r="H2425">
        <v>4</v>
      </c>
      <c r="I2425">
        <v>4</v>
      </c>
      <c r="J2425" s="2">
        <v>34787</v>
      </c>
      <c r="K2425">
        <v>11.49854830827608</v>
      </c>
    </row>
    <row r="2426" spans="1:11" x14ac:dyDescent="0.25">
      <c r="A2426">
        <v>2018</v>
      </c>
      <c r="B2426">
        <v>50</v>
      </c>
      <c r="C2426" t="s">
        <v>18</v>
      </c>
      <c r="D2426">
        <v>50350</v>
      </c>
      <c r="E2426" t="s">
        <v>536</v>
      </c>
      <c r="G2426">
        <v>1</v>
      </c>
      <c r="H2426">
        <v>6</v>
      </c>
      <c r="I2426">
        <v>7</v>
      </c>
      <c r="J2426" s="2">
        <v>35766</v>
      </c>
      <c r="K2426">
        <v>19.571660235978303</v>
      </c>
    </row>
    <row r="2427" spans="1:11" x14ac:dyDescent="0.25">
      <c r="A2427">
        <v>2015</v>
      </c>
      <c r="B2427">
        <v>50</v>
      </c>
      <c r="C2427" t="s">
        <v>18</v>
      </c>
      <c r="D2427">
        <v>50370</v>
      </c>
      <c r="E2427" t="s">
        <v>537</v>
      </c>
      <c r="H2427">
        <v>1</v>
      </c>
      <c r="I2427">
        <v>1</v>
      </c>
      <c r="J2427" s="2">
        <v>16155</v>
      </c>
      <c r="K2427">
        <v>6.1900340451872493</v>
      </c>
    </row>
    <row r="2428" spans="1:11" x14ac:dyDescent="0.25">
      <c r="A2428">
        <v>2016</v>
      </c>
      <c r="B2428">
        <v>50</v>
      </c>
      <c r="C2428" t="s">
        <v>18</v>
      </c>
      <c r="D2428">
        <v>50370</v>
      </c>
      <c r="E2428" t="s">
        <v>537</v>
      </c>
      <c r="G2428">
        <v>1</v>
      </c>
      <c r="H2428">
        <v>4</v>
      </c>
      <c r="I2428">
        <v>5</v>
      </c>
      <c r="J2428" s="2">
        <v>16539</v>
      </c>
      <c r="K2428">
        <v>30.231573855734929</v>
      </c>
    </row>
    <row r="2429" spans="1:11" x14ac:dyDescent="0.25">
      <c r="A2429">
        <v>2017</v>
      </c>
      <c r="B2429">
        <v>50</v>
      </c>
      <c r="C2429" t="s">
        <v>18</v>
      </c>
      <c r="D2429">
        <v>50370</v>
      </c>
      <c r="E2429" t="s">
        <v>537</v>
      </c>
      <c r="G2429">
        <v>1</v>
      </c>
      <c r="H2429">
        <v>4</v>
      </c>
      <c r="I2429">
        <v>5</v>
      </c>
      <c r="J2429" s="2">
        <v>16934</v>
      </c>
      <c r="K2429">
        <v>29.526396598559113</v>
      </c>
    </row>
    <row r="2430" spans="1:11" x14ac:dyDescent="0.25">
      <c r="A2430">
        <v>2018</v>
      </c>
      <c r="B2430">
        <v>50</v>
      </c>
      <c r="C2430" t="s">
        <v>18</v>
      </c>
      <c r="D2430">
        <v>50370</v>
      </c>
      <c r="E2430" t="s">
        <v>537</v>
      </c>
      <c r="H2430">
        <v>1</v>
      </c>
      <c r="I2430">
        <v>1</v>
      </c>
      <c r="J2430" s="2">
        <v>17329</v>
      </c>
      <c r="K2430">
        <v>5.7706734375901672</v>
      </c>
    </row>
    <row r="2431" spans="1:11" x14ac:dyDescent="0.25">
      <c r="A2431">
        <v>2015</v>
      </c>
      <c r="B2431">
        <v>50</v>
      </c>
      <c r="C2431" t="s">
        <v>18</v>
      </c>
      <c r="D2431">
        <v>50400</v>
      </c>
      <c r="E2431" t="s">
        <v>538</v>
      </c>
      <c r="H2431">
        <v>1</v>
      </c>
      <c r="I2431">
        <v>1</v>
      </c>
      <c r="J2431" s="2">
        <v>9403</v>
      </c>
      <c r="K2431">
        <v>10.634903754121025</v>
      </c>
    </row>
    <row r="2432" spans="1:11" x14ac:dyDescent="0.25">
      <c r="A2432">
        <v>2016</v>
      </c>
      <c r="B2432">
        <v>50</v>
      </c>
      <c r="C2432" t="s">
        <v>18</v>
      </c>
      <c r="D2432">
        <v>50400</v>
      </c>
      <c r="E2432" t="s">
        <v>538</v>
      </c>
      <c r="G2432">
        <v>1</v>
      </c>
      <c r="H2432">
        <v>3</v>
      </c>
      <c r="I2432">
        <v>4</v>
      </c>
      <c r="J2432" s="2">
        <v>9374</v>
      </c>
      <c r="K2432">
        <v>42.671218263281418</v>
      </c>
    </row>
    <row r="2433" spans="1:11" x14ac:dyDescent="0.25">
      <c r="A2433">
        <v>2017</v>
      </c>
      <c r="B2433">
        <v>50</v>
      </c>
      <c r="C2433" t="s">
        <v>18</v>
      </c>
      <c r="D2433">
        <v>50400</v>
      </c>
      <c r="E2433" t="s">
        <v>538</v>
      </c>
      <c r="G2433">
        <v>5</v>
      </c>
      <c r="H2433">
        <v>2</v>
      </c>
      <c r="I2433">
        <v>7</v>
      </c>
      <c r="J2433" s="2">
        <v>9342</v>
      </c>
      <c r="K2433">
        <v>74.930421751231009</v>
      </c>
    </row>
    <row r="2434" spans="1:11" x14ac:dyDescent="0.25">
      <c r="A2434">
        <v>2018</v>
      </c>
      <c r="B2434">
        <v>50</v>
      </c>
      <c r="C2434" t="s">
        <v>18</v>
      </c>
      <c r="D2434">
        <v>50400</v>
      </c>
      <c r="E2434" t="s">
        <v>538</v>
      </c>
      <c r="G2434">
        <v>3</v>
      </c>
      <c r="H2434">
        <v>5</v>
      </c>
      <c r="I2434">
        <v>8</v>
      </c>
      <c r="J2434" s="2">
        <v>9303</v>
      </c>
      <c r="K2434">
        <v>85.993765452004723</v>
      </c>
    </row>
    <row r="2435" spans="1:11" x14ac:dyDescent="0.25">
      <c r="A2435">
        <v>2015</v>
      </c>
      <c r="B2435">
        <v>50</v>
      </c>
      <c r="C2435" t="s">
        <v>18</v>
      </c>
      <c r="D2435">
        <v>50450</v>
      </c>
      <c r="E2435" t="s">
        <v>539</v>
      </c>
      <c r="H2435">
        <v>1</v>
      </c>
      <c r="I2435">
        <v>1</v>
      </c>
      <c r="J2435" s="2">
        <v>20897</v>
      </c>
      <c r="K2435">
        <v>4.7853758912762601</v>
      </c>
    </row>
    <row r="2436" spans="1:11" x14ac:dyDescent="0.25">
      <c r="A2436">
        <v>2016</v>
      </c>
      <c r="B2436">
        <v>50</v>
      </c>
      <c r="C2436" t="s">
        <v>18</v>
      </c>
      <c r="D2436">
        <v>50450</v>
      </c>
      <c r="E2436" t="s">
        <v>539</v>
      </c>
      <c r="H2436">
        <v>4</v>
      </c>
      <c r="I2436">
        <v>4</v>
      </c>
      <c r="J2436" s="2">
        <v>21442</v>
      </c>
      <c r="K2436">
        <v>18.654976214905325</v>
      </c>
    </row>
    <row r="2437" spans="1:11" x14ac:dyDescent="0.25">
      <c r="A2437">
        <v>2017</v>
      </c>
      <c r="B2437">
        <v>50</v>
      </c>
      <c r="C2437" t="s">
        <v>18</v>
      </c>
      <c r="D2437">
        <v>50450</v>
      </c>
      <c r="E2437" t="s">
        <v>539</v>
      </c>
      <c r="H2437">
        <v>1</v>
      </c>
      <c r="I2437">
        <v>1</v>
      </c>
      <c r="J2437" s="2">
        <v>22000</v>
      </c>
      <c r="K2437">
        <v>4.545454545454545</v>
      </c>
    </row>
    <row r="2438" spans="1:11" x14ac:dyDescent="0.25">
      <c r="A2438">
        <v>2018</v>
      </c>
      <c r="B2438">
        <v>50</v>
      </c>
      <c r="C2438" t="s">
        <v>18</v>
      </c>
      <c r="D2438">
        <v>50450</v>
      </c>
      <c r="E2438" t="s">
        <v>539</v>
      </c>
      <c r="G2438">
        <v>1</v>
      </c>
      <c r="H2438">
        <v>1</v>
      </c>
      <c r="I2438">
        <v>2</v>
      </c>
      <c r="J2438" s="2">
        <v>22559</v>
      </c>
      <c r="K2438">
        <v>8.8656412075003317</v>
      </c>
    </row>
    <row r="2439" spans="1:11" x14ac:dyDescent="0.25">
      <c r="A2439">
        <v>2015</v>
      </c>
      <c r="B2439">
        <v>50</v>
      </c>
      <c r="C2439" t="s">
        <v>18</v>
      </c>
      <c r="D2439">
        <v>50568</v>
      </c>
      <c r="E2439" t="s">
        <v>540</v>
      </c>
      <c r="G2439">
        <v>9</v>
      </c>
      <c r="H2439">
        <v>41</v>
      </c>
      <c r="I2439">
        <v>50</v>
      </c>
      <c r="J2439" s="2">
        <v>18556</v>
      </c>
      <c r="K2439">
        <v>269.4546238413451</v>
      </c>
    </row>
    <row r="2440" spans="1:11" x14ac:dyDescent="0.25">
      <c r="A2440">
        <v>2016</v>
      </c>
      <c r="B2440">
        <v>50</v>
      </c>
      <c r="C2440" t="s">
        <v>18</v>
      </c>
      <c r="D2440">
        <v>50568</v>
      </c>
      <c r="E2440" t="s">
        <v>540</v>
      </c>
      <c r="G2440">
        <v>11</v>
      </c>
      <c r="H2440">
        <v>42</v>
      </c>
      <c r="I2440">
        <v>53</v>
      </c>
      <c r="J2440" s="2">
        <v>18678</v>
      </c>
      <c r="K2440">
        <v>283.75629082342863</v>
      </c>
    </row>
    <row r="2441" spans="1:11" x14ac:dyDescent="0.25">
      <c r="A2441">
        <v>2017</v>
      </c>
      <c r="B2441">
        <v>50</v>
      </c>
      <c r="C2441" t="s">
        <v>18</v>
      </c>
      <c r="D2441">
        <v>50568</v>
      </c>
      <c r="E2441" t="s">
        <v>540</v>
      </c>
      <c r="G2441">
        <v>13</v>
      </c>
      <c r="H2441">
        <v>33</v>
      </c>
      <c r="I2441">
        <v>46</v>
      </c>
      <c r="J2441" s="2">
        <v>18792</v>
      </c>
      <c r="K2441">
        <v>244.78501489995742</v>
      </c>
    </row>
    <row r="2442" spans="1:11" x14ac:dyDescent="0.25">
      <c r="A2442">
        <v>2018</v>
      </c>
      <c r="B2442">
        <v>50</v>
      </c>
      <c r="C2442" t="s">
        <v>18</v>
      </c>
      <c r="D2442">
        <v>50568</v>
      </c>
      <c r="E2442" t="s">
        <v>540</v>
      </c>
      <c r="G2442">
        <v>16</v>
      </c>
      <c r="H2442">
        <v>37</v>
      </c>
      <c r="I2442">
        <v>53</v>
      </c>
      <c r="J2442" s="2">
        <v>18903</v>
      </c>
      <c r="K2442">
        <v>280.37877585568424</v>
      </c>
    </row>
    <row r="2443" spans="1:11" x14ac:dyDescent="0.25">
      <c r="A2443">
        <v>2015</v>
      </c>
      <c r="B2443">
        <v>50</v>
      </c>
      <c r="C2443" t="s">
        <v>18</v>
      </c>
      <c r="D2443">
        <v>50573</v>
      </c>
      <c r="E2443" t="s">
        <v>541</v>
      </c>
      <c r="G2443">
        <v>3</v>
      </c>
      <c r="H2443">
        <v>16</v>
      </c>
      <c r="I2443">
        <v>19</v>
      </c>
      <c r="J2443" s="2">
        <v>33440</v>
      </c>
      <c r="K2443">
        <v>56.818181818181813</v>
      </c>
    </row>
    <row r="2444" spans="1:11" x14ac:dyDescent="0.25">
      <c r="A2444">
        <v>2016</v>
      </c>
      <c r="B2444">
        <v>50</v>
      </c>
      <c r="C2444" t="s">
        <v>18</v>
      </c>
      <c r="D2444">
        <v>50573</v>
      </c>
      <c r="E2444" t="s">
        <v>541</v>
      </c>
      <c r="G2444">
        <v>7</v>
      </c>
      <c r="H2444">
        <v>16</v>
      </c>
      <c r="I2444">
        <v>23</v>
      </c>
      <c r="J2444" s="2">
        <v>33854</v>
      </c>
      <c r="K2444">
        <v>67.938796006380329</v>
      </c>
    </row>
    <row r="2445" spans="1:11" x14ac:dyDescent="0.25">
      <c r="A2445">
        <v>2017</v>
      </c>
      <c r="B2445">
        <v>50</v>
      </c>
      <c r="C2445" t="s">
        <v>18</v>
      </c>
      <c r="D2445">
        <v>50573</v>
      </c>
      <c r="E2445" t="s">
        <v>541</v>
      </c>
      <c r="G2445">
        <v>11</v>
      </c>
      <c r="H2445">
        <v>24</v>
      </c>
      <c r="I2445">
        <v>35</v>
      </c>
      <c r="J2445" s="2">
        <v>34283</v>
      </c>
      <c r="K2445">
        <v>102.09141557039932</v>
      </c>
    </row>
    <row r="2446" spans="1:11" x14ac:dyDescent="0.25">
      <c r="A2446">
        <v>2018</v>
      </c>
      <c r="B2446">
        <v>50</v>
      </c>
      <c r="C2446" t="s">
        <v>18</v>
      </c>
      <c r="D2446">
        <v>50573</v>
      </c>
      <c r="E2446" t="s">
        <v>541</v>
      </c>
      <c r="G2446">
        <v>20</v>
      </c>
      <c r="H2446">
        <v>35</v>
      </c>
      <c r="I2446">
        <v>55</v>
      </c>
      <c r="J2446" s="2">
        <v>34696</v>
      </c>
      <c r="K2446">
        <v>158.51971408807933</v>
      </c>
    </row>
    <row r="2447" spans="1:11" x14ac:dyDescent="0.25">
      <c r="A2447">
        <v>2015</v>
      </c>
      <c r="B2447">
        <v>50</v>
      </c>
      <c r="C2447" t="s">
        <v>18</v>
      </c>
      <c r="D2447">
        <v>50577</v>
      </c>
      <c r="E2447" t="s">
        <v>542</v>
      </c>
      <c r="H2447">
        <v>1</v>
      </c>
      <c r="I2447">
        <v>1</v>
      </c>
      <c r="J2447" s="2">
        <v>9817</v>
      </c>
      <c r="K2447">
        <v>10.186411327289395</v>
      </c>
    </row>
    <row r="2448" spans="1:11" x14ac:dyDescent="0.25">
      <c r="A2448">
        <v>2016</v>
      </c>
      <c r="B2448">
        <v>50</v>
      </c>
      <c r="C2448" t="s">
        <v>18</v>
      </c>
      <c r="D2448">
        <v>50577</v>
      </c>
      <c r="E2448" t="s">
        <v>542</v>
      </c>
      <c r="G2448">
        <v>4</v>
      </c>
      <c r="H2448">
        <v>3</v>
      </c>
      <c r="I2448">
        <v>7</v>
      </c>
      <c r="J2448" s="2">
        <v>9708</v>
      </c>
      <c r="K2448">
        <v>72.105480016481252</v>
      </c>
    </row>
    <row r="2449" spans="1:11" x14ac:dyDescent="0.25">
      <c r="A2449">
        <v>2017</v>
      </c>
      <c r="B2449">
        <v>50</v>
      </c>
      <c r="C2449" t="s">
        <v>18</v>
      </c>
      <c r="D2449">
        <v>50577</v>
      </c>
      <c r="E2449" t="s">
        <v>542</v>
      </c>
      <c r="G2449">
        <v>3</v>
      </c>
      <c r="H2449">
        <v>3</v>
      </c>
      <c r="I2449">
        <v>6</v>
      </c>
      <c r="J2449" s="2">
        <v>9593</v>
      </c>
      <c r="K2449">
        <v>62.545606171166476</v>
      </c>
    </row>
    <row r="2450" spans="1:11" x14ac:dyDescent="0.25">
      <c r="A2450">
        <v>2018</v>
      </c>
      <c r="B2450">
        <v>50</v>
      </c>
      <c r="C2450" t="s">
        <v>18</v>
      </c>
      <c r="D2450">
        <v>50577</v>
      </c>
      <c r="E2450" t="s">
        <v>542</v>
      </c>
      <c r="G2450">
        <v>5</v>
      </c>
      <c r="H2450">
        <v>5</v>
      </c>
      <c r="I2450">
        <v>10</v>
      </c>
      <c r="J2450" s="2">
        <v>9491</v>
      </c>
      <c r="K2450">
        <v>105.36297545042672</v>
      </c>
    </row>
    <row r="2451" spans="1:11" x14ac:dyDescent="0.25">
      <c r="A2451">
        <v>2015</v>
      </c>
      <c r="B2451">
        <v>50</v>
      </c>
      <c r="C2451" t="s">
        <v>18</v>
      </c>
      <c r="D2451">
        <v>50590</v>
      </c>
      <c r="E2451" t="s">
        <v>272</v>
      </c>
      <c r="G2451">
        <v>1</v>
      </c>
      <c r="H2451">
        <v>2</v>
      </c>
      <c r="I2451">
        <v>3</v>
      </c>
      <c r="J2451" s="2">
        <v>18626</v>
      </c>
      <c r="K2451">
        <v>16.106517770857941</v>
      </c>
    </row>
    <row r="2452" spans="1:11" x14ac:dyDescent="0.25">
      <c r="A2452">
        <v>2016</v>
      </c>
      <c r="B2452">
        <v>50</v>
      </c>
      <c r="C2452" t="s">
        <v>18</v>
      </c>
      <c r="D2452">
        <v>50590</v>
      </c>
      <c r="E2452" t="s">
        <v>272</v>
      </c>
      <c r="G2452">
        <v>2</v>
      </c>
      <c r="H2452">
        <v>2</v>
      </c>
      <c r="I2452">
        <v>4</v>
      </c>
      <c r="J2452" s="2">
        <v>18701</v>
      </c>
      <c r="K2452">
        <v>21.389230522431955</v>
      </c>
    </row>
    <row r="2453" spans="1:11" x14ac:dyDescent="0.25">
      <c r="A2453">
        <v>2017</v>
      </c>
      <c r="B2453">
        <v>50</v>
      </c>
      <c r="C2453" t="s">
        <v>18</v>
      </c>
      <c r="D2453">
        <v>50590</v>
      </c>
      <c r="E2453" t="s">
        <v>272</v>
      </c>
      <c r="G2453">
        <v>2</v>
      </c>
      <c r="H2453">
        <v>5</v>
      </c>
      <c r="I2453">
        <v>7</v>
      </c>
      <c r="J2453" s="2">
        <v>18793</v>
      </c>
      <c r="K2453">
        <v>37.247911456393339</v>
      </c>
    </row>
    <row r="2454" spans="1:11" x14ac:dyDescent="0.25">
      <c r="A2454">
        <v>2018</v>
      </c>
      <c r="B2454">
        <v>50</v>
      </c>
      <c r="C2454" t="s">
        <v>18</v>
      </c>
      <c r="D2454">
        <v>50590</v>
      </c>
      <c r="E2454" t="s">
        <v>272</v>
      </c>
      <c r="H2454">
        <v>4</v>
      </c>
      <c r="I2454">
        <v>4</v>
      </c>
      <c r="J2454" s="2">
        <v>18870</v>
      </c>
      <c r="K2454">
        <v>21.197668256491788</v>
      </c>
    </row>
    <row r="2455" spans="1:11" x14ac:dyDescent="0.25">
      <c r="A2455">
        <v>2015</v>
      </c>
      <c r="B2455">
        <v>50</v>
      </c>
      <c r="C2455" t="s">
        <v>18</v>
      </c>
      <c r="D2455">
        <v>50606</v>
      </c>
      <c r="E2455" t="s">
        <v>543</v>
      </c>
      <c r="G2455">
        <v>16</v>
      </c>
      <c r="H2455">
        <v>21</v>
      </c>
      <c r="I2455">
        <v>37</v>
      </c>
      <c r="J2455" s="2">
        <v>10599</v>
      </c>
      <c r="K2455">
        <v>349.08953674874988</v>
      </c>
    </row>
    <row r="2456" spans="1:11" x14ac:dyDescent="0.25">
      <c r="A2456">
        <v>2016</v>
      </c>
      <c r="B2456">
        <v>50</v>
      </c>
      <c r="C2456" t="s">
        <v>18</v>
      </c>
      <c r="D2456">
        <v>50606</v>
      </c>
      <c r="E2456" t="s">
        <v>543</v>
      </c>
      <c r="G2456">
        <v>23</v>
      </c>
      <c r="H2456">
        <v>34</v>
      </c>
      <c r="I2456">
        <v>57</v>
      </c>
      <c r="J2456" s="2">
        <v>10628</v>
      </c>
      <c r="K2456">
        <v>536.31915694392171</v>
      </c>
    </row>
    <row r="2457" spans="1:11" x14ac:dyDescent="0.25">
      <c r="A2457">
        <v>2017</v>
      </c>
      <c r="B2457">
        <v>50</v>
      </c>
      <c r="C2457" t="s">
        <v>18</v>
      </c>
      <c r="D2457">
        <v>50606</v>
      </c>
      <c r="E2457" t="s">
        <v>543</v>
      </c>
      <c r="G2457">
        <v>15</v>
      </c>
      <c r="H2457">
        <v>29</v>
      </c>
      <c r="I2457">
        <v>44</v>
      </c>
      <c r="J2457" s="2">
        <v>10655</v>
      </c>
      <c r="K2457">
        <v>412.95166588456124</v>
      </c>
    </row>
    <row r="2458" spans="1:11" x14ac:dyDescent="0.25">
      <c r="A2458">
        <v>2018</v>
      </c>
      <c r="B2458">
        <v>50</v>
      </c>
      <c r="C2458" t="s">
        <v>18</v>
      </c>
      <c r="D2458">
        <v>50606</v>
      </c>
      <c r="E2458" t="s">
        <v>543</v>
      </c>
      <c r="G2458">
        <v>22</v>
      </c>
      <c r="H2458">
        <v>28</v>
      </c>
      <c r="I2458">
        <v>50</v>
      </c>
      <c r="J2458" s="2">
        <v>10686</v>
      </c>
      <c r="K2458">
        <v>467.90192775594238</v>
      </c>
    </row>
    <row r="2459" spans="1:11" x14ac:dyDescent="0.25">
      <c r="A2459">
        <v>2015</v>
      </c>
      <c r="B2459">
        <v>50</v>
      </c>
      <c r="C2459" t="s">
        <v>18</v>
      </c>
      <c r="D2459">
        <v>50680</v>
      </c>
      <c r="E2459" t="s">
        <v>544</v>
      </c>
      <c r="G2459">
        <v>1</v>
      </c>
      <c r="H2459">
        <v>3</v>
      </c>
      <c r="I2459">
        <v>4</v>
      </c>
      <c r="J2459" s="2">
        <v>9581</v>
      </c>
      <c r="K2459">
        <v>41.749295480638764</v>
      </c>
    </row>
    <row r="2460" spans="1:11" x14ac:dyDescent="0.25">
      <c r="A2460">
        <v>2016</v>
      </c>
      <c r="B2460">
        <v>50</v>
      </c>
      <c r="C2460" t="s">
        <v>18</v>
      </c>
      <c r="D2460">
        <v>50680</v>
      </c>
      <c r="E2460" t="s">
        <v>544</v>
      </c>
      <c r="G2460">
        <v>1</v>
      </c>
      <c r="H2460">
        <v>7</v>
      </c>
      <c r="I2460">
        <v>8</v>
      </c>
      <c r="J2460" s="2">
        <v>9938</v>
      </c>
      <c r="K2460">
        <v>80.499094385188158</v>
      </c>
    </row>
    <row r="2461" spans="1:11" x14ac:dyDescent="0.25">
      <c r="A2461">
        <v>2017</v>
      </c>
      <c r="B2461">
        <v>50</v>
      </c>
      <c r="C2461" t="s">
        <v>18</v>
      </c>
      <c r="D2461">
        <v>50680</v>
      </c>
      <c r="E2461" t="s">
        <v>544</v>
      </c>
      <c r="G2461">
        <v>1</v>
      </c>
      <c r="H2461">
        <v>3</v>
      </c>
      <c r="I2461">
        <v>4</v>
      </c>
      <c r="J2461" s="2">
        <v>10299</v>
      </c>
      <c r="K2461">
        <v>38.838722206039421</v>
      </c>
    </row>
    <row r="2462" spans="1:11" x14ac:dyDescent="0.25">
      <c r="A2462">
        <v>2018</v>
      </c>
      <c r="B2462">
        <v>50</v>
      </c>
      <c r="C2462" t="s">
        <v>18</v>
      </c>
      <c r="D2462">
        <v>50680</v>
      </c>
      <c r="E2462" t="s">
        <v>544</v>
      </c>
      <c r="H2462">
        <v>5</v>
      </c>
      <c r="I2462">
        <v>5</v>
      </c>
      <c r="J2462" s="2">
        <v>10680</v>
      </c>
      <c r="K2462">
        <v>46.816479400749067</v>
      </c>
    </row>
    <row r="2463" spans="1:11" x14ac:dyDescent="0.25">
      <c r="A2463">
        <v>2015</v>
      </c>
      <c r="B2463">
        <v>50</v>
      </c>
      <c r="C2463" t="s">
        <v>18</v>
      </c>
      <c r="D2463">
        <v>50683</v>
      </c>
      <c r="E2463" t="s">
        <v>545</v>
      </c>
      <c r="H2463">
        <v>1</v>
      </c>
      <c r="I2463">
        <v>1</v>
      </c>
      <c r="J2463" s="2">
        <v>8837</v>
      </c>
      <c r="K2463">
        <v>11.316057485572028</v>
      </c>
    </row>
    <row r="2464" spans="1:11" x14ac:dyDescent="0.25">
      <c r="A2464">
        <v>2016</v>
      </c>
      <c r="B2464">
        <v>50</v>
      </c>
      <c r="C2464" t="s">
        <v>18</v>
      </c>
      <c r="D2464">
        <v>50683</v>
      </c>
      <c r="E2464" t="s">
        <v>545</v>
      </c>
      <c r="H2464">
        <v>2</v>
      </c>
      <c r="I2464">
        <v>2</v>
      </c>
      <c r="J2464" s="2">
        <v>8800</v>
      </c>
      <c r="K2464">
        <v>22.727272727272727</v>
      </c>
    </row>
    <row r="2465" spans="1:11" x14ac:dyDescent="0.25">
      <c r="A2465">
        <v>2017</v>
      </c>
      <c r="B2465">
        <v>50</v>
      </c>
      <c r="C2465" t="s">
        <v>18</v>
      </c>
      <c r="D2465">
        <v>50683</v>
      </c>
      <c r="E2465" t="s">
        <v>545</v>
      </c>
      <c r="G2465">
        <v>3</v>
      </c>
      <c r="H2465">
        <v>6</v>
      </c>
      <c r="I2465">
        <v>9</v>
      </c>
      <c r="J2465" s="2">
        <v>8764</v>
      </c>
      <c r="K2465">
        <v>102.6928343222273</v>
      </c>
    </row>
    <row r="2466" spans="1:11" x14ac:dyDescent="0.25">
      <c r="A2466">
        <v>2018</v>
      </c>
      <c r="B2466">
        <v>50</v>
      </c>
      <c r="C2466" t="s">
        <v>18</v>
      </c>
      <c r="D2466">
        <v>50683</v>
      </c>
      <c r="E2466" t="s">
        <v>545</v>
      </c>
      <c r="H2466">
        <v>3</v>
      </c>
      <c r="I2466">
        <v>3</v>
      </c>
      <c r="J2466" s="2">
        <v>8728</v>
      </c>
      <c r="K2466">
        <v>34.372135655362051</v>
      </c>
    </row>
    <row r="2467" spans="1:11" x14ac:dyDescent="0.25">
      <c r="A2467">
        <v>2018</v>
      </c>
      <c r="B2467">
        <v>50</v>
      </c>
      <c r="C2467" t="s">
        <v>18</v>
      </c>
      <c r="D2467">
        <v>50686</v>
      </c>
      <c r="E2467" t="s">
        <v>1026</v>
      </c>
      <c r="G2467">
        <v>1</v>
      </c>
      <c r="I2467">
        <v>1</v>
      </c>
      <c r="J2467" s="2">
        <v>2241</v>
      </c>
      <c r="K2467">
        <v>44.622936189201248</v>
      </c>
    </row>
    <row r="2468" spans="1:11" x14ac:dyDescent="0.25">
      <c r="A2468">
        <v>2015</v>
      </c>
      <c r="B2468">
        <v>50</v>
      </c>
      <c r="C2468" t="s">
        <v>18</v>
      </c>
      <c r="D2468">
        <v>50689</v>
      </c>
      <c r="E2468" t="s">
        <v>335</v>
      </c>
      <c r="G2468">
        <v>4</v>
      </c>
      <c r="H2468">
        <v>8</v>
      </c>
      <c r="I2468">
        <v>12</v>
      </c>
      <c r="J2468" s="2">
        <v>24670</v>
      </c>
      <c r="K2468">
        <v>48.642075395216864</v>
      </c>
    </row>
    <row r="2469" spans="1:11" x14ac:dyDescent="0.25">
      <c r="A2469">
        <v>2016</v>
      </c>
      <c r="B2469">
        <v>50</v>
      </c>
      <c r="C2469" t="s">
        <v>18</v>
      </c>
      <c r="D2469">
        <v>50689</v>
      </c>
      <c r="E2469" t="s">
        <v>335</v>
      </c>
      <c r="G2469">
        <v>9</v>
      </c>
      <c r="H2469">
        <v>15</v>
      </c>
      <c r="I2469">
        <v>24</v>
      </c>
      <c r="J2469" s="2">
        <v>24992</v>
      </c>
      <c r="K2469">
        <v>96.030729833546729</v>
      </c>
    </row>
    <row r="2470" spans="1:11" x14ac:dyDescent="0.25">
      <c r="A2470">
        <v>2017</v>
      </c>
      <c r="B2470">
        <v>50</v>
      </c>
      <c r="C2470" t="s">
        <v>18</v>
      </c>
      <c r="D2470">
        <v>50689</v>
      </c>
      <c r="E2470" t="s">
        <v>335</v>
      </c>
      <c r="G2470">
        <v>14</v>
      </c>
      <c r="H2470">
        <v>23</v>
      </c>
      <c r="I2470">
        <v>37</v>
      </c>
      <c r="J2470" s="2">
        <v>25298</v>
      </c>
      <c r="K2470">
        <v>146.25662107676496</v>
      </c>
    </row>
    <row r="2471" spans="1:11" x14ac:dyDescent="0.25">
      <c r="A2471">
        <v>2018</v>
      </c>
      <c r="B2471">
        <v>50</v>
      </c>
      <c r="C2471" t="s">
        <v>18</v>
      </c>
      <c r="D2471">
        <v>50689</v>
      </c>
      <c r="E2471" t="s">
        <v>335</v>
      </c>
      <c r="G2471">
        <v>7</v>
      </c>
      <c r="H2471">
        <v>14</v>
      </c>
      <c r="I2471">
        <v>21</v>
      </c>
      <c r="J2471" s="2">
        <v>25605</v>
      </c>
      <c r="K2471">
        <v>82.015231400117159</v>
      </c>
    </row>
    <row r="2472" spans="1:11" x14ac:dyDescent="0.25">
      <c r="A2472">
        <v>2015</v>
      </c>
      <c r="B2472">
        <v>50</v>
      </c>
      <c r="C2472" t="s">
        <v>18</v>
      </c>
      <c r="D2472">
        <v>50711</v>
      </c>
      <c r="E2472" t="s">
        <v>546</v>
      </c>
      <c r="H2472">
        <v>2</v>
      </c>
      <c r="I2472">
        <v>2</v>
      </c>
      <c r="J2472" s="2">
        <v>25461</v>
      </c>
      <c r="K2472">
        <v>7.8551510152782686</v>
      </c>
    </row>
    <row r="2473" spans="1:11" x14ac:dyDescent="0.25">
      <c r="A2473">
        <v>2016</v>
      </c>
      <c r="B2473">
        <v>50</v>
      </c>
      <c r="C2473" t="s">
        <v>18</v>
      </c>
      <c r="D2473">
        <v>50711</v>
      </c>
      <c r="E2473" t="s">
        <v>546</v>
      </c>
      <c r="G2473">
        <v>2</v>
      </c>
      <c r="H2473">
        <v>2</v>
      </c>
      <c r="I2473">
        <v>4</v>
      </c>
      <c r="J2473" s="2">
        <v>25908</v>
      </c>
      <c r="K2473">
        <v>15.43924656476764</v>
      </c>
    </row>
    <row r="2474" spans="1:11" x14ac:dyDescent="0.25">
      <c r="A2474">
        <v>2017</v>
      </c>
      <c r="B2474">
        <v>50</v>
      </c>
      <c r="C2474" t="s">
        <v>18</v>
      </c>
      <c r="D2474">
        <v>50711</v>
      </c>
      <c r="E2474" t="s">
        <v>546</v>
      </c>
      <c r="G2474">
        <v>3</v>
      </c>
      <c r="H2474">
        <v>10</v>
      </c>
      <c r="I2474">
        <v>13</v>
      </c>
      <c r="J2474" s="2">
        <v>26347</v>
      </c>
      <c r="K2474">
        <v>49.341481003529815</v>
      </c>
    </row>
    <row r="2475" spans="1:11" x14ac:dyDescent="0.25">
      <c r="A2475">
        <v>2018</v>
      </c>
      <c r="B2475">
        <v>50</v>
      </c>
      <c r="C2475" t="s">
        <v>18</v>
      </c>
      <c r="D2475">
        <v>50711</v>
      </c>
      <c r="E2475" t="s">
        <v>546</v>
      </c>
      <c r="G2475">
        <v>5</v>
      </c>
      <c r="H2475">
        <v>5</v>
      </c>
      <c r="I2475">
        <v>10</v>
      </c>
      <c r="J2475" s="2">
        <v>26790</v>
      </c>
      <c r="K2475">
        <v>37.327360955580438</v>
      </c>
    </row>
    <row r="2476" spans="1:11" x14ac:dyDescent="0.25">
      <c r="A2476">
        <v>2015</v>
      </c>
      <c r="B2476">
        <v>52</v>
      </c>
      <c r="C2476" t="s">
        <v>19</v>
      </c>
      <c r="D2476">
        <v>52001</v>
      </c>
      <c r="E2476" t="s">
        <v>547</v>
      </c>
      <c r="G2476">
        <v>959</v>
      </c>
      <c r="H2476">
        <v>941</v>
      </c>
      <c r="I2476">
        <v>1900</v>
      </c>
      <c r="J2476" s="2">
        <v>439993</v>
      </c>
      <c r="K2476">
        <v>431.82505176218717</v>
      </c>
    </row>
    <row r="2477" spans="1:11" x14ac:dyDescent="0.25">
      <c r="A2477">
        <v>2016</v>
      </c>
      <c r="B2477">
        <v>52</v>
      </c>
      <c r="C2477" t="s">
        <v>19</v>
      </c>
      <c r="D2477">
        <v>52001</v>
      </c>
      <c r="E2477" t="s">
        <v>547</v>
      </c>
      <c r="G2477">
        <v>1732</v>
      </c>
      <c r="H2477">
        <v>1799</v>
      </c>
      <c r="I2477">
        <v>3531</v>
      </c>
      <c r="J2477" s="2">
        <v>445409</v>
      </c>
      <c r="K2477">
        <v>792.7545244932187</v>
      </c>
    </row>
    <row r="2478" spans="1:11" x14ac:dyDescent="0.25">
      <c r="A2478">
        <v>2017</v>
      </c>
      <c r="B2478">
        <v>52</v>
      </c>
      <c r="C2478" t="s">
        <v>19</v>
      </c>
      <c r="D2478">
        <v>52001</v>
      </c>
      <c r="E2478" t="s">
        <v>547</v>
      </c>
      <c r="G2478">
        <v>2565</v>
      </c>
      <c r="H2478">
        <v>2659</v>
      </c>
      <c r="I2478">
        <v>5224</v>
      </c>
      <c r="J2478" s="2">
        <v>450645</v>
      </c>
      <c r="K2478">
        <v>1159.2273297162956</v>
      </c>
    </row>
    <row r="2479" spans="1:11" x14ac:dyDescent="0.25">
      <c r="A2479">
        <v>2018</v>
      </c>
      <c r="B2479">
        <v>52</v>
      </c>
      <c r="C2479" t="s">
        <v>19</v>
      </c>
      <c r="D2479">
        <v>52001</v>
      </c>
      <c r="E2479" t="s">
        <v>547</v>
      </c>
      <c r="G2479">
        <v>2064</v>
      </c>
      <c r="H2479">
        <v>1932</v>
      </c>
      <c r="I2479">
        <v>3996</v>
      </c>
      <c r="J2479" s="2">
        <v>455678</v>
      </c>
      <c r="K2479">
        <v>876.93502868253449</v>
      </c>
    </row>
    <row r="2480" spans="1:11" x14ac:dyDescent="0.25">
      <c r="A2480">
        <v>2015</v>
      </c>
      <c r="B2480">
        <v>52</v>
      </c>
      <c r="C2480" t="s">
        <v>19</v>
      </c>
      <c r="D2480">
        <v>52019</v>
      </c>
      <c r="E2480" t="s">
        <v>548</v>
      </c>
      <c r="G2480">
        <v>2</v>
      </c>
      <c r="H2480">
        <v>1</v>
      </c>
      <c r="I2480">
        <v>3</v>
      </c>
      <c r="J2480" s="2">
        <v>22131</v>
      </c>
      <c r="K2480">
        <v>13.555645926528397</v>
      </c>
    </row>
    <row r="2481" spans="1:11" x14ac:dyDescent="0.25">
      <c r="A2481">
        <v>2018</v>
      </c>
      <c r="B2481">
        <v>52</v>
      </c>
      <c r="C2481" t="s">
        <v>19</v>
      </c>
      <c r="D2481">
        <v>52019</v>
      </c>
      <c r="E2481" t="s">
        <v>548</v>
      </c>
      <c r="G2481">
        <v>1</v>
      </c>
      <c r="H2481">
        <v>2</v>
      </c>
      <c r="I2481">
        <v>3</v>
      </c>
      <c r="J2481" s="2">
        <v>22999</v>
      </c>
      <c r="K2481">
        <v>13.044045393277969</v>
      </c>
    </row>
    <row r="2482" spans="1:11" x14ac:dyDescent="0.25">
      <c r="A2482">
        <v>2015</v>
      </c>
      <c r="B2482">
        <v>52</v>
      </c>
      <c r="C2482" t="s">
        <v>19</v>
      </c>
      <c r="D2482">
        <v>52022</v>
      </c>
      <c r="E2482" t="s">
        <v>549</v>
      </c>
      <c r="G2482">
        <v>1</v>
      </c>
      <c r="H2482">
        <v>3</v>
      </c>
      <c r="I2482">
        <v>4</v>
      </c>
      <c r="J2482" s="2">
        <v>6085</v>
      </c>
      <c r="K2482">
        <v>65.735414954806899</v>
      </c>
    </row>
    <row r="2483" spans="1:11" x14ac:dyDescent="0.25">
      <c r="A2483">
        <v>2016</v>
      </c>
      <c r="B2483">
        <v>52</v>
      </c>
      <c r="C2483" t="s">
        <v>19</v>
      </c>
      <c r="D2483">
        <v>52022</v>
      </c>
      <c r="E2483" t="s">
        <v>549</v>
      </c>
      <c r="G2483">
        <v>1</v>
      </c>
      <c r="H2483">
        <v>8</v>
      </c>
      <c r="I2483">
        <v>9</v>
      </c>
      <c r="J2483" s="2">
        <v>6004</v>
      </c>
      <c r="K2483">
        <v>149.90006662225181</v>
      </c>
    </row>
    <row r="2484" spans="1:11" x14ac:dyDescent="0.25">
      <c r="A2484">
        <v>2017</v>
      </c>
      <c r="B2484">
        <v>52</v>
      </c>
      <c r="C2484" t="s">
        <v>19</v>
      </c>
      <c r="D2484">
        <v>52022</v>
      </c>
      <c r="E2484" t="s">
        <v>549</v>
      </c>
      <c r="G2484">
        <v>2</v>
      </c>
      <c r="H2484">
        <v>5</v>
      </c>
      <c r="I2484">
        <v>7</v>
      </c>
      <c r="J2484" s="2">
        <v>5929</v>
      </c>
      <c r="K2484">
        <v>118.06375442739079</v>
      </c>
    </row>
    <row r="2485" spans="1:11" x14ac:dyDescent="0.25">
      <c r="A2485">
        <v>2018</v>
      </c>
      <c r="B2485">
        <v>52</v>
      </c>
      <c r="C2485" t="s">
        <v>19</v>
      </c>
      <c r="D2485">
        <v>52022</v>
      </c>
      <c r="E2485" t="s">
        <v>549</v>
      </c>
      <c r="G2485">
        <v>1</v>
      </c>
      <c r="H2485">
        <v>2</v>
      </c>
      <c r="I2485">
        <v>3</v>
      </c>
      <c r="J2485" s="2">
        <v>5855</v>
      </c>
      <c r="K2485">
        <v>51.238257899231428</v>
      </c>
    </row>
    <row r="2486" spans="1:11" x14ac:dyDescent="0.25">
      <c r="A2486">
        <v>2016</v>
      </c>
      <c r="B2486">
        <v>52</v>
      </c>
      <c r="C2486" t="s">
        <v>19</v>
      </c>
      <c r="D2486">
        <v>52036</v>
      </c>
      <c r="E2486" t="s">
        <v>866</v>
      </c>
      <c r="G2486">
        <v>1</v>
      </c>
      <c r="H2486">
        <v>2</v>
      </c>
      <c r="I2486">
        <v>3</v>
      </c>
      <c r="J2486" s="2">
        <v>6905</v>
      </c>
      <c r="K2486">
        <v>43.446777697320783</v>
      </c>
    </row>
    <row r="2487" spans="1:11" x14ac:dyDescent="0.25">
      <c r="A2487">
        <v>2017</v>
      </c>
      <c r="B2487">
        <v>52</v>
      </c>
      <c r="C2487" t="s">
        <v>19</v>
      </c>
      <c r="D2487">
        <v>52036</v>
      </c>
      <c r="E2487" t="s">
        <v>866</v>
      </c>
      <c r="H2487">
        <v>1</v>
      </c>
      <c r="I2487">
        <v>1</v>
      </c>
      <c r="J2487" s="2">
        <v>6745</v>
      </c>
      <c r="K2487">
        <v>14.825796886582655</v>
      </c>
    </row>
    <row r="2488" spans="1:11" x14ac:dyDescent="0.25">
      <c r="A2488">
        <v>2018</v>
      </c>
      <c r="B2488">
        <v>52</v>
      </c>
      <c r="C2488" t="s">
        <v>19</v>
      </c>
      <c r="D2488">
        <v>52036</v>
      </c>
      <c r="E2488" t="s">
        <v>866</v>
      </c>
      <c r="H2488">
        <v>1</v>
      </c>
      <c r="I2488">
        <v>1</v>
      </c>
      <c r="J2488" s="2">
        <v>6572</v>
      </c>
      <c r="K2488">
        <v>15.216068167985393</v>
      </c>
    </row>
    <row r="2489" spans="1:11" x14ac:dyDescent="0.25">
      <c r="A2489">
        <v>2015</v>
      </c>
      <c r="B2489">
        <v>52</v>
      </c>
      <c r="C2489" t="s">
        <v>19</v>
      </c>
      <c r="D2489">
        <v>52051</v>
      </c>
      <c r="E2489" t="s">
        <v>867</v>
      </c>
      <c r="G2489">
        <v>1</v>
      </c>
      <c r="H2489">
        <v>1</v>
      </c>
      <c r="I2489">
        <v>2</v>
      </c>
      <c r="J2489" s="2">
        <v>7550</v>
      </c>
      <c r="K2489">
        <v>26.490066225165563</v>
      </c>
    </row>
    <row r="2490" spans="1:11" x14ac:dyDescent="0.25">
      <c r="A2490">
        <v>2016</v>
      </c>
      <c r="B2490">
        <v>52</v>
      </c>
      <c r="C2490" t="s">
        <v>19</v>
      </c>
      <c r="D2490">
        <v>52051</v>
      </c>
      <c r="E2490" t="s">
        <v>867</v>
      </c>
      <c r="H2490">
        <v>2</v>
      </c>
      <c r="I2490">
        <v>2</v>
      </c>
      <c r="J2490" s="2">
        <v>7558</v>
      </c>
      <c r="K2490">
        <v>26.462026991267528</v>
      </c>
    </row>
    <row r="2491" spans="1:11" x14ac:dyDescent="0.25">
      <c r="A2491">
        <v>2017</v>
      </c>
      <c r="B2491">
        <v>52</v>
      </c>
      <c r="C2491" t="s">
        <v>19</v>
      </c>
      <c r="D2491">
        <v>52051</v>
      </c>
      <c r="E2491" t="s">
        <v>867</v>
      </c>
      <c r="H2491">
        <v>1</v>
      </c>
      <c r="I2491">
        <v>1</v>
      </c>
      <c r="J2491" s="2">
        <v>7566</v>
      </c>
      <c r="K2491">
        <v>13.217023526301876</v>
      </c>
    </row>
    <row r="2492" spans="1:11" x14ac:dyDescent="0.25">
      <c r="A2492">
        <v>2018</v>
      </c>
      <c r="B2492">
        <v>52</v>
      </c>
      <c r="C2492" t="s">
        <v>19</v>
      </c>
      <c r="D2492">
        <v>52051</v>
      </c>
      <c r="E2492" t="s">
        <v>867</v>
      </c>
      <c r="G2492">
        <v>2</v>
      </c>
      <c r="H2492">
        <v>1</v>
      </c>
      <c r="I2492">
        <v>3</v>
      </c>
      <c r="J2492" s="2">
        <v>7573</v>
      </c>
      <c r="K2492">
        <v>39.614419648752147</v>
      </c>
    </row>
    <row r="2493" spans="1:11" x14ac:dyDescent="0.25">
      <c r="A2493">
        <v>2015</v>
      </c>
      <c r="B2493">
        <v>52</v>
      </c>
      <c r="C2493" t="s">
        <v>19</v>
      </c>
      <c r="D2493">
        <v>52079</v>
      </c>
      <c r="E2493" t="s">
        <v>550</v>
      </c>
      <c r="H2493">
        <v>2</v>
      </c>
      <c r="I2493">
        <v>2</v>
      </c>
      <c r="J2493" s="2">
        <v>37851</v>
      </c>
      <c r="K2493">
        <v>5.283876251618187</v>
      </c>
    </row>
    <row r="2494" spans="1:11" x14ac:dyDescent="0.25">
      <c r="A2494">
        <v>2016</v>
      </c>
      <c r="B2494">
        <v>52</v>
      </c>
      <c r="C2494" t="s">
        <v>19</v>
      </c>
      <c r="D2494">
        <v>52079</v>
      </c>
      <c r="E2494" t="s">
        <v>550</v>
      </c>
      <c r="G2494">
        <v>7</v>
      </c>
      <c r="H2494">
        <v>9</v>
      </c>
      <c r="I2494">
        <v>16</v>
      </c>
      <c r="J2494" s="2">
        <v>38708</v>
      </c>
      <c r="K2494">
        <v>41.335124522062621</v>
      </c>
    </row>
    <row r="2495" spans="1:11" x14ac:dyDescent="0.25">
      <c r="A2495">
        <v>2017</v>
      </c>
      <c r="B2495">
        <v>52</v>
      </c>
      <c r="C2495" t="s">
        <v>19</v>
      </c>
      <c r="D2495">
        <v>52079</v>
      </c>
      <c r="E2495" t="s">
        <v>550</v>
      </c>
      <c r="G2495">
        <v>11</v>
      </c>
      <c r="H2495">
        <v>13</v>
      </c>
      <c r="I2495">
        <v>24</v>
      </c>
      <c r="J2495" s="2">
        <v>39564</v>
      </c>
      <c r="K2495">
        <v>60.661207158022449</v>
      </c>
    </row>
    <row r="2496" spans="1:11" x14ac:dyDescent="0.25">
      <c r="A2496">
        <v>2018</v>
      </c>
      <c r="B2496">
        <v>52</v>
      </c>
      <c r="C2496" t="s">
        <v>19</v>
      </c>
      <c r="D2496">
        <v>52079</v>
      </c>
      <c r="E2496" t="s">
        <v>550</v>
      </c>
      <c r="G2496">
        <v>3</v>
      </c>
      <c r="H2496">
        <v>11</v>
      </c>
      <c r="I2496">
        <v>14</v>
      </c>
      <c r="J2496" s="2">
        <v>40429</v>
      </c>
      <c r="K2496">
        <v>34.628608177298474</v>
      </c>
    </row>
    <row r="2497" spans="1:11" x14ac:dyDescent="0.25">
      <c r="A2497">
        <v>2015</v>
      </c>
      <c r="B2497">
        <v>52</v>
      </c>
      <c r="C2497" t="s">
        <v>19</v>
      </c>
      <c r="D2497">
        <v>52083</v>
      </c>
      <c r="E2497" t="s">
        <v>551</v>
      </c>
      <c r="H2497">
        <v>1</v>
      </c>
      <c r="I2497">
        <v>1</v>
      </c>
      <c r="J2497" s="2">
        <v>7518</v>
      </c>
      <c r="K2497">
        <v>13.301409949454643</v>
      </c>
    </row>
    <row r="2498" spans="1:11" x14ac:dyDescent="0.25">
      <c r="A2498">
        <v>2016</v>
      </c>
      <c r="B2498">
        <v>52</v>
      </c>
      <c r="C2498" t="s">
        <v>19</v>
      </c>
      <c r="D2498">
        <v>52083</v>
      </c>
      <c r="E2498" t="s">
        <v>551</v>
      </c>
      <c r="H2498">
        <v>1</v>
      </c>
      <c r="I2498">
        <v>1</v>
      </c>
      <c r="J2498" s="2">
        <v>7612</v>
      </c>
      <c r="K2498">
        <v>13.137151865475564</v>
      </c>
    </row>
    <row r="2499" spans="1:11" x14ac:dyDescent="0.25">
      <c r="A2499">
        <v>2017</v>
      </c>
      <c r="B2499">
        <v>52</v>
      </c>
      <c r="C2499" t="s">
        <v>19</v>
      </c>
      <c r="D2499">
        <v>52083</v>
      </c>
      <c r="E2499" t="s">
        <v>551</v>
      </c>
      <c r="G2499">
        <v>1</v>
      </c>
      <c r="I2499">
        <v>1</v>
      </c>
      <c r="J2499" s="2">
        <v>7715</v>
      </c>
      <c r="K2499">
        <v>12.961762799740766</v>
      </c>
    </row>
    <row r="2500" spans="1:11" x14ac:dyDescent="0.25">
      <c r="A2500">
        <v>2018</v>
      </c>
      <c r="B2500">
        <v>52</v>
      </c>
      <c r="C2500" t="s">
        <v>19</v>
      </c>
      <c r="D2500">
        <v>52083</v>
      </c>
      <c r="E2500" t="s">
        <v>551</v>
      </c>
      <c r="H2500">
        <v>2</v>
      </c>
      <c r="I2500">
        <v>2</v>
      </c>
      <c r="J2500" s="2">
        <v>7801</v>
      </c>
      <c r="K2500">
        <v>25.637738751442122</v>
      </c>
    </row>
    <row r="2501" spans="1:11" x14ac:dyDescent="0.25">
      <c r="A2501">
        <v>2015</v>
      </c>
      <c r="B2501">
        <v>52</v>
      </c>
      <c r="C2501" t="s">
        <v>19</v>
      </c>
      <c r="D2501">
        <v>52110</v>
      </c>
      <c r="E2501" t="s">
        <v>552</v>
      </c>
      <c r="H2501">
        <v>1</v>
      </c>
      <c r="I2501">
        <v>1</v>
      </c>
      <c r="J2501" s="2">
        <v>25063</v>
      </c>
      <c r="K2501">
        <v>3.9899453377488729</v>
      </c>
    </row>
    <row r="2502" spans="1:11" x14ac:dyDescent="0.25">
      <c r="A2502">
        <v>2016</v>
      </c>
      <c r="B2502">
        <v>52</v>
      </c>
      <c r="C2502" t="s">
        <v>19</v>
      </c>
      <c r="D2502">
        <v>52110</v>
      </c>
      <c r="E2502" t="s">
        <v>552</v>
      </c>
      <c r="G2502">
        <v>7</v>
      </c>
      <c r="H2502">
        <v>3</v>
      </c>
      <c r="I2502">
        <v>10</v>
      </c>
      <c r="J2502" s="2">
        <v>25362</v>
      </c>
      <c r="K2502">
        <v>39.429067108272221</v>
      </c>
    </row>
    <row r="2503" spans="1:11" x14ac:dyDescent="0.25">
      <c r="A2503">
        <v>2017</v>
      </c>
      <c r="B2503">
        <v>52</v>
      </c>
      <c r="C2503" t="s">
        <v>19</v>
      </c>
      <c r="D2503">
        <v>52110</v>
      </c>
      <c r="E2503" t="s">
        <v>552</v>
      </c>
      <c r="G2503">
        <v>3</v>
      </c>
      <c r="H2503">
        <v>8</v>
      </c>
      <c r="I2503">
        <v>11</v>
      </c>
      <c r="J2503" s="2">
        <v>25653</v>
      </c>
      <c r="K2503">
        <v>42.879975051650881</v>
      </c>
    </row>
    <row r="2504" spans="1:11" x14ac:dyDescent="0.25">
      <c r="A2504">
        <v>2018</v>
      </c>
      <c r="B2504">
        <v>52</v>
      </c>
      <c r="C2504" t="s">
        <v>19</v>
      </c>
      <c r="D2504">
        <v>52110</v>
      </c>
      <c r="E2504" t="s">
        <v>552</v>
      </c>
      <c r="G2504">
        <v>7</v>
      </c>
      <c r="H2504">
        <v>8</v>
      </c>
      <c r="I2504">
        <v>15</v>
      </c>
      <c r="J2504" s="2">
        <v>25947</v>
      </c>
      <c r="K2504">
        <v>57.810151462596828</v>
      </c>
    </row>
    <row r="2505" spans="1:11" x14ac:dyDescent="0.25">
      <c r="A2505">
        <v>2016</v>
      </c>
      <c r="B2505">
        <v>52</v>
      </c>
      <c r="C2505" t="s">
        <v>19</v>
      </c>
      <c r="D2505">
        <v>52203</v>
      </c>
      <c r="E2505" t="s">
        <v>553</v>
      </c>
      <c r="H2505">
        <v>7</v>
      </c>
      <c r="I2505">
        <v>7</v>
      </c>
      <c r="J2505" s="2">
        <v>10168</v>
      </c>
      <c r="K2505">
        <v>68.843430369787569</v>
      </c>
    </row>
    <row r="2506" spans="1:11" x14ac:dyDescent="0.25">
      <c r="A2506">
        <v>2016</v>
      </c>
      <c r="B2506">
        <v>52</v>
      </c>
      <c r="C2506" t="s">
        <v>19</v>
      </c>
      <c r="D2506">
        <v>52207</v>
      </c>
      <c r="E2506" t="s">
        <v>554</v>
      </c>
      <c r="G2506">
        <v>1</v>
      </c>
      <c r="H2506">
        <v>2</v>
      </c>
      <c r="I2506">
        <v>3</v>
      </c>
      <c r="J2506" s="2">
        <v>9296</v>
      </c>
      <c r="K2506">
        <v>32.271944922547334</v>
      </c>
    </row>
    <row r="2507" spans="1:11" x14ac:dyDescent="0.25">
      <c r="A2507">
        <v>2017</v>
      </c>
      <c r="B2507">
        <v>52</v>
      </c>
      <c r="C2507" t="s">
        <v>19</v>
      </c>
      <c r="D2507">
        <v>52207</v>
      </c>
      <c r="E2507" t="s">
        <v>554</v>
      </c>
      <c r="G2507">
        <v>3</v>
      </c>
      <c r="I2507">
        <v>3</v>
      </c>
      <c r="J2507" s="2">
        <v>9201</v>
      </c>
      <c r="K2507">
        <v>32.605151613955002</v>
      </c>
    </row>
    <row r="2508" spans="1:11" x14ac:dyDescent="0.25">
      <c r="A2508">
        <v>2018</v>
      </c>
      <c r="B2508">
        <v>52</v>
      </c>
      <c r="C2508" t="s">
        <v>19</v>
      </c>
      <c r="D2508">
        <v>52207</v>
      </c>
      <c r="E2508" t="s">
        <v>554</v>
      </c>
      <c r="G2508">
        <v>4</v>
      </c>
      <c r="H2508">
        <v>3</v>
      </c>
      <c r="I2508">
        <v>7</v>
      </c>
      <c r="J2508" s="2">
        <v>9099</v>
      </c>
      <c r="K2508">
        <v>76.931530937465652</v>
      </c>
    </row>
    <row r="2509" spans="1:11" x14ac:dyDescent="0.25">
      <c r="A2509">
        <v>2016</v>
      </c>
      <c r="B2509">
        <v>52</v>
      </c>
      <c r="C2509" t="s">
        <v>19</v>
      </c>
      <c r="D2509">
        <v>52210</v>
      </c>
      <c r="E2509" t="s">
        <v>868</v>
      </c>
      <c r="H2509">
        <v>4</v>
      </c>
      <c r="I2509">
        <v>4</v>
      </c>
      <c r="J2509" s="2">
        <v>6973</v>
      </c>
      <c r="K2509">
        <v>57.364118743725804</v>
      </c>
    </row>
    <row r="2510" spans="1:11" x14ac:dyDescent="0.25">
      <c r="A2510">
        <v>2017</v>
      </c>
      <c r="B2510">
        <v>52</v>
      </c>
      <c r="C2510" t="s">
        <v>19</v>
      </c>
      <c r="D2510">
        <v>52210</v>
      </c>
      <c r="E2510" t="s">
        <v>868</v>
      </c>
      <c r="G2510">
        <v>1</v>
      </c>
      <c r="H2510">
        <v>5</v>
      </c>
      <c r="I2510">
        <v>6</v>
      </c>
      <c r="J2510" s="2">
        <v>7003</v>
      </c>
      <c r="K2510">
        <v>85.677566757104103</v>
      </c>
    </row>
    <row r="2511" spans="1:11" x14ac:dyDescent="0.25">
      <c r="A2511">
        <v>2018</v>
      </c>
      <c r="B2511">
        <v>52</v>
      </c>
      <c r="C2511" t="s">
        <v>19</v>
      </c>
      <c r="D2511">
        <v>52210</v>
      </c>
      <c r="E2511" t="s">
        <v>868</v>
      </c>
      <c r="G2511">
        <v>1</v>
      </c>
      <c r="H2511">
        <v>1</v>
      </c>
      <c r="I2511">
        <v>2</v>
      </c>
      <c r="J2511" s="2">
        <v>7035</v>
      </c>
      <c r="K2511">
        <v>28.429282160625444</v>
      </c>
    </row>
    <row r="2512" spans="1:11" x14ac:dyDescent="0.25">
      <c r="A2512">
        <v>2015</v>
      </c>
      <c r="B2512">
        <v>52</v>
      </c>
      <c r="C2512" t="s">
        <v>19</v>
      </c>
      <c r="D2512">
        <v>52215</v>
      </c>
      <c r="E2512" t="s">
        <v>171</v>
      </c>
      <c r="H2512">
        <v>3</v>
      </c>
      <c r="I2512">
        <v>3</v>
      </c>
      <c r="J2512" s="2">
        <v>14006</v>
      </c>
      <c r="K2512">
        <v>21.419391689276026</v>
      </c>
    </row>
    <row r="2513" spans="1:11" x14ac:dyDescent="0.25">
      <c r="A2513">
        <v>2016</v>
      </c>
      <c r="B2513">
        <v>52</v>
      </c>
      <c r="C2513" t="s">
        <v>19</v>
      </c>
      <c r="D2513">
        <v>52215</v>
      </c>
      <c r="E2513" t="s">
        <v>171</v>
      </c>
      <c r="G2513">
        <v>1</v>
      </c>
      <c r="H2513">
        <v>1</v>
      </c>
      <c r="I2513">
        <v>2</v>
      </c>
      <c r="J2513" s="2">
        <v>14037</v>
      </c>
      <c r="K2513">
        <v>14.248058702001851</v>
      </c>
    </row>
    <row r="2514" spans="1:11" x14ac:dyDescent="0.25">
      <c r="A2514">
        <v>2017</v>
      </c>
      <c r="B2514">
        <v>52</v>
      </c>
      <c r="C2514" t="s">
        <v>19</v>
      </c>
      <c r="D2514">
        <v>52215</v>
      </c>
      <c r="E2514" t="s">
        <v>171</v>
      </c>
      <c r="G2514">
        <v>3</v>
      </c>
      <c r="H2514">
        <v>3</v>
      </c>
      <c r="I2514">
        <v>6</v>
      </c>
      <c r="J2514" s="2">
        <v>14066</v>
      </c>
      <c r="K2514">
        <v>42.65605004976539</v>
      </c>
    </row>
    <row r="2515" spans="1:11" x14ac:dyDescent="0.25">
      <c r="A2515">
        <v>2018</v>
      </c>
      <c r="B2515">
        <v>52</v>
      </c>
      <c r="C2515" t="s">
        <v>19</v>
      </c>
      <c r="D2515">
        <v>52215</v>
      </c>
      <c r="E2515" t="s">
        <v>171</v>
      </c>
      <c r="G2515">
        <v>2</v>
      </c>
      <c r="H2515">
        <v>7</v>
      </c>
      <c r="I2515">
        <v>9</v>
      </c>
      <c r="J2515" s="2">
        <v>14091</v>
      </c>
      <c r="K2515">
        <v>63.87055567383436</v>
      </c>
    </row>
    <row r="2516" spans="1:11" x14ac:dyDescent="0.25">
      <c r="A2516">
        <v>2015</v>
      </c>
      <c r="B2516">
        <v>52</v>
      </c>
      <c r="C2516" t="s">
        <v>19</v>
      </c>
      <c r="D2516">
        <v>52224</v>
      </c>
      <c r="E2516" t="s">
        <v>555</v>
      </c>
      <c r="G2516">
        <v>1</v>
      </c>
      <c r="H2516">
        <v>1</v>
      </c>
      <c r="I2516">
        <v>2</v>
      </c>
      <c r="J2516" s="2">
        <v>8592</v>
      </c>
      <c r="K2516">
        <v>23.277467411545622</v>
      </c>
    </row>
    <row r="2517" spans="1:11" x14ac:dyDescent="0.25">
      <c r="A2517">
        <v>2016</v>
      </c>
      <c r="B2517">
        <v>52</v>
      </c>
      <c r="C2517" t="s">
        <v>19</v>
      </c>
      <c r="D2517">
        <v>52224</v>
      </c>
      <c r="E2517" t="s">
        <v>555</v>
      </c>
      <c r="G2517">
        <v>2</v>
      </c>
      <c r="H2517">
        <v>4</v>
      </c>
      <c r="I2517">
        <v>6</v>
      </c>
      <c r="J2517" s="2">
        <v>8645</v>
      </c>
      <c r="K2517">
        <v>69.40427993059572</v>
      </c>
    </row>
    <row r="2518" spans="1:11" x14ac:dyDescent="0.25">
      <c r="A2518">
        <v>2017</v>
      </c>
      <c r="B2518">
        <v>52</v>
      </c>
      <c r="C2518" t="s">
        <v>19</v>
      </c>
      <c r="D2518">
        <v>52224</v>
      </c>
      <c r="E2518" t="s">
        <v>555</v>
      </c>
      <c r="G2518">
        <v>1</v>
      </c>
      <c r="H2518">
        <v>1</v>
      </c>
      <c r="I2518">
        <v>2</v>
      </c>
      <c r="J2518" s="2">
        <v>8689</v>
      </c>
      <c r="K2518">
        <v>23.017608470479917</v>
      </c>
    </row>
    <row r="2519" spans="1:11" x14ac:dyDescent="0.25">
      <c r="A2519">
        <v>2018</v>
      </c>
      <c r="B2519">
        <v>52</v>
      </c>
      <c r="C2519" t="s">
        <v>19</v>
      </c>
      <c r="D2519">
        <v>52224</v>
      </c>
      <c r="E2519" t="s">
        <v>555</v>
      </c>
      <c r="G2519">
        <v>1</v>
      </c>
      <c r="I2519">
        <v>1</v>
      </c>
      <c r="J2519" s="2">
        <v>8727</v>
      </c>
      <c r="K2519">
        <v>11.458691417440129</v>
      </c>
    </row>
    <row r="2520" spans="1:11" x14ac:dyDescent="0.25">
      <c r="A2520">
        <v>2015</v>
      </c>
      <c r="B2520">
        <v>52</v>
      </c>
      <c r="C2520" t="s">
        <v>19</v>
      </c>
      <c r="D2520">
        <v>52227</v>
      </c>
      <c r="E2520" t="s">
        <v>556</v>
      </c>
      <c r="H2520">
        <v>1</v>
      </c>
      <c r="I2520">
        <v>1</v>
      </c>
      <c r="J2520" s="2">
        <v>37635</v>
      </c>
      <c r="K2520">
        <v>2.6571011026969575</v>
      </c>
    </row>
    <row r="2521" spans="1:11" x14ac:dyDescent="0.25">
      <c r="A2521">
        <v>2016</v>
      </c>
      <c r="B2521">
        <v>52</v>
      </c>
      <c r="C2521" t="s">
        <v>19</v>
      </c>
      <c r="D2521">
        <v>52227</v>
      </c>
      <c r="E2521" t="s">
        <v>556</v>
      </c>
      <c r="G2521">
        <v>5</v>
      </c>
      <c r="H2521">
        <v>15</v>
      </c>
      <c r="I2521">
        <v>20</v>
      </c>
      <c r="J2521" s="2">
        <v>38349</v>
      </c>
      <c r="K2521">
        <v>52.152598503220425</v>
      </c>
    </row>
    <row r="2522" spans="1:11" x14ac:dyDescent="0.25">
      <c r="A2522">
        <v>2017</v>
      </c>
      <c r="B2522">
        <v>52</v>
      </c>
      <c r="C2522" t="s">
        <v>19</v>
      </c>
      <c r="D2522">
        <v>52227</v>
      </c>
      <c r="E2522" t="s">
        <v>556</v>
      </c>
      <c r="G2522">
        <v>3</v>
      </c>
      <c r="H2522">
        <v>10</v>
      </c>
      <c r="I2522">
        <v>13</v>
      </c>
      <c r="J2522" s="2">
        <v>39066</v>
      </c>
      <c r="K2522">
        <v>33.277018379153226</v>
      </c>
    </row>
    <row r="2523" spans="1:11" x14ac:dyDescent="0.25">
      <c r="A2523">
        <v>2018</v>
      </c>
      <c r="B2523">
        <v>52</v>
      </c>
      <c r="C2523" t="s">
        <v>19</v>
      </c>
      <c r="D2523">
        <v>52227</v>
      </c>
      <c r="E2523" t="s">
        <v>556</v>
      </c>
      <c r="G2523">
        <v>8</v>
      </c>
      <c r="H2523">
        <v>6</v>
      </c>
      <c r="I2523">
        <v>14</v>
      </c>
      <c r="J2523" s="2">
        <v>39791</v>
      </c>
      <c r="K2523">
        <v>35.183835540700159</v>
      </c>
    </row>
    <row r="2524" spans="1:11" x14ac:dyDescent="0.25">
      <c r="A2524">
        <v>2016</v>
      </c>
      <c r="B2524">
        <v>52</v>
      </c>
      <c r="C2524" t="s">
        <v>19</v>
      </c>
      <c r="D2524">
        <v>52233</v>
      </c>
      <c r="E2524" t="s">
        <v>557</v>
      </c>
      <c r="H2524">
        <v>1</v>
      </c>
      <c r="I2524">
        <v>1</v>
      </c>
      <c r="J2524" s="2">
        <v>15681</v>
      </c>
      <c r="K2524">
        <v>6.3771443147758431</v>
      </c>
    </row>
    <row r="2525" spans="1:11" x14ac:dyDescent="0.25">
      <c r="A2525">
        <v>2017</v>
      </c>
      <c r="B2525">
        <v>52</v>
      </c>
      <c r="C2525" t="s">
        <v>19</v>
      </c>
      <c r="D2525">
        <v>52233</v>
      </c>
      <c r="E2525" t="s">
        <v>557</v>
      </c>
      <c r="H2525">
        <v>1</v>
      </c>
      <c r="I2525">
        <v>1</v>
      </c>
      <c r="J2525" s="2">
        <v>16129</v>
      </c>
      <c r="K2525">
        <v>6.2000124000248009</v>
      </c>
    </row>
    <row r="2526" spans="1:11" x14ac:dyDescent="0.25">
      <c r="A2526">
        <v>2018</v>
      </c>
      <c r="B2526">
        <v>52</v>
      </c>
      <c r="C2526" t="s">
        <v>19</v>
      </c>
      <c r="D2526">
        <v>52233</v>
      </c>
      <c r="E2526" t="s">
        <v>557</v>
      </c>
      <c r="H2526">
        <v>1</v>
      </c>
      <c r="I2526">
        <v>1</v>
      </c>
      <c r="J2526" s="2">
        <v>16598</v>
      </c>
      <c r="K2526">
        <v>6.0248222677431018</v>
      </c>
    </row>
    <row r="2527" spans="1:11" x14ac:dyDescent="0.25">
      <c r="A2527">
        <v>2015</v>
      </c>
      <c r="B2527">
        <v>52</v>
      </c>
      <c r="C2527" t="s">
        <v>19</v>
      </c>
      <c r="D2527">
        <v>52240</v>
      </c>
      <c r="E2527" t="s">
        <v>558</v>
      </c>
      <c r="G2527">
        <v>4</v>
      </c>
      <c r="H2527">
        <v>2</v>
      </c>
      <c r="I2527">
        <v>6</v>
      </c>
      <c r="J2527" s="2">
        <v>13784</v>
      </c>
      <c r="K2527">
        <v>43.528728961114332</v>
      </c>
    </row>
    <row r="2528" spans="1:11" x14ac:dyDescent="0.25">
      <c r="A2528">
        <v>2016</v>
      </c>
      <c r="B2528">
        <v>52</v>
      </c>
      <c r="C2528" t="s">
        <v>19</v>
      </c>
      <c r="D2528">
        <v>52240</v>
      </c>
      <c r="E2528" t="s">
        <v>558</v>
      </c>
      <c r="G2528">
        <v>4</v>
      </c>
      <c r="H2528">
        <v>21</v>
      </c>
      <c r="I2528">
        <v>25</v>
      </c>
      <c r="J2528" s="2">
        <v>13876</v>
      </c>
      <c r="K2528">
        <v>180.16719515710579</v>
      </c>
    </row>
    <row r="2529" spans="1:11" x14ac:dyDescent="0.25">
      <c r="A2529">
        <v>2017</v>
      </c>
      <c r="B2529">
        <v>52</v>
      </c>
      <c r="C2529" t="s">
        <v>19</v>
      </c>
      <c r="D2529">
        <v>52240</v>
      </c>
      <c r="E2529" t="s">
        <v>558</v>
      </c>
      <c r="G2529">
        <v>6</v>
      </c>
      <c r="H2529">
        <v>13</v>
      </c>
      <c r="I2529">
        <v>19</v>
      </c>
      <c r="J2529" s="2">
        <v>13967</v>
      </c>
      <c r="K2529">
        <v>136.03493950025057</v>
      </c>
    </row>
    <row r="2530" spans="1:11" x14ac:dyDescent="0.25">
      <c r="A2530">
        <v>2018</v>
      </c>
      <c r="B2530">
        <v>52</v>
      </c>
      <c r="C2530" t="s">
        <v>19</v>
      </c>
      <c r="D2530">
        <v>52240</v>
      </c>
      <c r="E2530" t="s">
        <v>558</v>
      </c>
      <c r="G2530">
        <v>8</v>
      </c>
      <c r="H2530">
        <v>17</v>
      </c>
      <c r="I2530">
        <v>25</v>
      </c>
      <c r="J2530" s="2">
        <v>14045</v>
      </c>
      <c r="K2530">
        <v>177.999288002848</v>
      </c>
    </row>
    <row r="2531" spans="1:11" x14ac:dyDescent="0.25">
      <c r="A2531">
        <v>2016</v>
      </c>
      <c r="B2531">
        <v>52</v>
      </c>
      <c r="C2531" t="s">
        <v>19</v>
      </c>
      <c r="D2531">
        <v>52250</v>
      </c>
      <c r="E2531" t="s">
        <v>559</v>
      </c>
      <c r="G2531">
        <v>2</v>
      </c>
      <c r="H2531">
        <v>9</v>
      </c>
      <c r="I2531">
        <v>11</v>
      </c>
      <c r="J2531" s="2">
        <v>38207</v>
      </c>
      <c r="K2531">
        <v>28.790535765697385</v>
      </c>
    </row>
    <row r="2532" spans="1:11" x14ac:dyDescent="0.25">
      <c r="A2532">
        <v>2017</v>
      </c>
      <c r="B2532">
        <v>52</v>
      </c>
      <c r="C2532" t="s">
        <v>19</v>
      </c>
      <c r="D2532">
        <v>52250</v>
      </c>
      <c r="E2532" t="s">
        <v>559</v>
      </c>
      <c r="G2532">
        <v>2</v>
      </c>
      <c r="H2532">
        <v>10</v>
      </c>
      <c r="I2532">
        <v>12</v>
      </c>
      <c r="J2532" s="2">
        <v>39600</v>
      </c>
      <c r="K2532">
        <v>30.303030303030305</v>
      </c>
    </row>
    <row r="2533" spans="1:11" x14ac:dyDescent="0.25">
      <c r="A2533">
        <v>2018</v>
      </c>
      <c r="B2533">
        <v>52</v>
      </c>
      <c r="C2533" t="s">
        <v>19</v>
      </c>
      <c r="D2533">
        <v>52250</v>
      </c>
      <c r="E2533" t="s">
        <v>559</v>
      </c>
      <c r="H2533">
        <v>4</v>
      </c>
      <c r="I2533">
        <v>4</v>
      </c>
      <c r="J2533" s="2">
        <v>41042</v>
      </c>
      <c r="K2533">
        <v>9.7461137371473132</v>
      </c>
    </row>
    <row r="2534" spans="1:11" x14ac:dyDescent="0.25">
      <c r="A2534">
        <v>2016</v>
      </c>
      <c r="B2534">
        <v>52</v>
      </c>
      <c r="C2534" t="s">
        <v>19</v>
      </c>
      <c r="D2534">
        <v>52254</v>
      </c>
      <c r="E2534" t="s">
        <v>560</v>
      </c>
      <c r="H2534">
        <v>5</v>
      </c>
      <c r="I2534">
        <v>5</v>
      </c>
      <c r="J2534" s="2">
        <v>6468</v>
      </c>
      <c r="K2534">
        <v>77.303648732220168</v>
      </c>
    </row>
    <row r="2535" spans="1:11" x14ac:dyDescent="0.25">
      <c r="A2535">
        <v>2017</v>
      </c>
      <c r="B2535">
        <v>52</v>
      </c>
      <c r="C2535" t="s">
        <v>19</v>
      </c>
      <c r="D2535">
        <v>52254</v>
      </c>
      <c r="E2535" t="s">
        <v>560</v>
      </c>
      <c r="H2535">
        <v>1</v>
      </c>
      <c r="I2535">
        <v>1</v>
      </c>
      <c r="J2535" s="2">
        <v>6430</v>
      </c>
      <c r="K2535">
        <v>15.552099533437012</v>
      </c>
    </row>
    <row r="2536" spans="1:11" x14ac:dyDescent="0.25">
      <c r="A2536">
        <v>2018</v>
      </c>
      <c r="B2536">
        <v>52</v>
      </c>
      <c r="C2536" t="s">
        <v>19</v>
      </c>
      <c r="D2536">
        <v>52254</v>
      </c>
      <c r="E2536" t="s">
        <v>560</v>
      </c>
      <c r="H2536">
        <v>3</v>
      </c>
      <c r="I2536">
        <v>3</v>
      </c>
      <c r="J2536" s="2">
        <v>6383</v>
      </c>
      <c r="K2536">
        <v>46.999843333855551</v>
      </c>
    </row>
    <row r="2537" spans="1:11" x14ac:dyDescent="0.25">
      <c r="A2537">
        <v>2015</v>
      </c>
      <c r="B2537">
        <v>52</v>
      </c>
      <c r="C2537" t="s">
        <v>19</v>
      </c>
      <c r="D2537">
        <v>52256</v>
      </c>
      <c r="E2537" t="s">
        <v>561</v>
      </c>
      <c r="H2537">
        <v>2</v>
      </c>
      <c r="I2537">
        <v>2</v>
      </c>
      <c r="J2537" s="2">
        <v>10201</v>
      </c>
      <c r="K2537">
        <v>19.605920988138415</v>
      </c>
    </row>
    <row r="2538" spans="1:11" x14ac:dyDescent="0.25">
      <c r="A2538">
        <v>2016</v>
      </c>
      <c r="B2538">
        <v>52</v>
      </c>
      <c r="C2538" t="s">
        <v>19</v>
      </c>
      <c r="D2538">
        <v>52256</v>
      </c>
      <c r="E2538" t="s">
        <v>561</v>
      </c>
      <c r="H2538">
        <v>2</v>
      </c>
      <c r="I2538">
        <v>2</v>
      </c>
      <c r="J2538" s="2">
        <v>10063</v>
      </c>
      <c r="K2538">
        <v>19.874788830368679</v>
      </c>
    </row>
    <row r="2539" spans="1:11" x14ac:dyDescent="0.25">
      <c r="A2539">
        <v>2017</v>
      </c>
      <c r="B2539">
        <v>52</v>
      </c>
      <c r="C2539" t="s">
        <v>19</v>
      </c>
      <c r="D2539">
        <v>52256</v>
      </c>
      <c r="E2539" t="s">
        <v>561</v>
      </c>
      <c r="G2539">
        <v>1</v>
      </c>
      <c r="H2539">
        <v>3</v>
      </c>
      <c r="I2539">
        <v>4</v>
      </c>
      <c r="J2539" s="2">
        <v>9938</v>
      </c>
      <c r="K2539">
        <v>40.249547192594079</v>
      </c>
    </row>
    <row r="2540" spans="1:11" x14ac:dyDescent="0.25">
      <c r="A2540">
        <v>2018</v>
      </c>
      <c r="B2540">
        <v>52</v>
      </c>
      <c r="C2540" t="s">
        <v>19</v>
      </c>
      <c r="D2540">
        <v>52256</v>
      </c>
      <c r="E2540" t="s">
        <v>561</v>
      </c>
      <c r="G2540">
        <v>1</v>
      </c>
      <c r="H2540">
        <v>4</v>
      </c>
      <c r="I2540">
        <v>5</v>
      </c>
      <c r="J2540" s="2">
        <v>9801</v>
      </c>
      <c r="K2540">
        <v>51.015202530354046</v>
      </c>
    </row>
    <row r="2541" spans="1:11" x14ac:dyDescent="0.25">
      <c r="A2541">
        <v>2015</v>
      </c>
      <c r="B2541">
        <v>52</v>
      </c>
      <c r="C2541" t="s">
        <v>19</v>
      </c>
      <c r="D2541">
        <v>52258</v>
      </c>
      <c r="E2541" t="s">
        <v>562</v>
      </c>
      <c r="H2541">
        <v>3</v>
      </c>
      <c r="I2541">
        <v>3</v>
      </c>
      <c r="J2541" s="2">
        <v>12757</v>
      </c>
      <c r="K2541">
        <v>23.516500744689193</v>
      </c>
    </row>
    <row r="2542" spans="1:11" x14ac:dyDescent="0.25">
      <c r="A2542">
        <v>2016</v>
      </c>
      <c r="B2542">
        <v>52</v>
      </c>
      <c r="C2542" t="s">
        <v>19</v>
      </c>
      <c r="D2542">
        <v>52258</v>
      </c>
      <c r="E2542" t="s">
        <v>562</v>
      </c>
      <c r="G2542">
        <v>1</v>
      </c>
      <c r="H2542">
        <v>1</v>
      </c>
      <c r="I2542">
        <v>2</v>
      </c>
      <c r="J2542" s="2">
        <v>12630</v>
      </c>
      <c r="K2542">
        <v>15.835312747426762</v>
      </c>
    </row>
    <row r="2543" spans="1:11" x14ac:dyDescent="0.25">
      <c r="A2543">
        <v>2018</v>
      </c>
      <c r="B2543">
        <v>52</v>
      </c>
      <c r="C2543" t="s">
        <v>19</v>
      </c>
      <c r="D2543">
        <v>52258</v>
      </c>
      <c r="E2543" t="s">
        <v>562</v>
      </c>
      <c r="H2543">
        <v>4</v>
      </c>
      <c r="I2543">
        <v>4</v>
      </c>
      <c r="J2543" s="2">
        <v>12388</v>
      </c>
      <c r="K2543">
        <v>32.289312237649334</v>
      </c>
    </row>
    <row r="2544" spans="1:11" x14ac:dyDescent="0.25">
      <c r="A2544">
        <v>2016</v>
      </c>
      <c r="B2544">
        <v>52</v>
      </c>
      <c r="C2544" t="s">
        <v>19</v>
      </c>
      <c r="D2544">
        <v>52260</v>
      </c>
      <c r="E2544" t="s">
        <v>285</v>
      </c>
      <c r="H2544">
        <v>3</v>
      </c>
      <c r="I2544">
        <v>3</v>
      </c>
      <c r="J2544" s="2">
        <v>12086</v>
      </c>
      <c r="K2544">
        <v>24.822108224391858</v>
      </c>
    </row>
    <row r="2545" spans="1:11" x14ac:dyDescent="0.25">
      <c r="A2545">
        <v>2017</v>
      </c>
      <c r="B2545">
        <v>52</v>
      </c>
      <c r="C2545" t="s">
        <v>19</v>
      </c>
      <c r="D2545">
        <v>52260</v>
      </c>
      <c r="E2545" t="s">
        <v>285</v>
      </c>
      <c r="G2545">
        <v>2</v>
      </c>
      <c r="H2545">
        <v>6</v>
      </c>
      <c r="I2545">
        <v>8</v>
      </c>
      <c r="J2545" s="2">
        <v>11901</v>
      </c>
      <c r="K2545">
        <v>67.221241912444327</v>
      </c>
    </row>
    <row r="2546" spans="1:11" x14ac:dyDescent="0.25">
      <c r="A2546">
        <v>2018</v>
      </c>
      <c r="B2546">
        <v>52</v>
      </c>
      <c r="C2546" t="s">
        <v>19</v>
      </c>
      <c r="D2546">
        <v>52260</v>
      </c>
      <c r="E2546" t="s">
        <v>285</v>
      </c>
      <c r="G2546">
        <v>1</v>
      </c>
      <c r="H2546">
        <v>1</v>
      </c>
      <c r="I2546">
        <v>2</v>
      </c>
      <c r="J2546" s="2">
        <v>11720</v>
      </c>
      <c r="K2546">
        <v>17.064846416382252</v>
      </c>
    </row>
    <row r="2547" spans="1:11" x14ac:dyDescent="0.25">
      <c r="A2547">
        <v>2016</v>
      </c>
      <c r="B2547">
        <v>52</v>
      </c>
      <c r="C2547" t="s">
        <v>19</v>
      </c>
      <c r="D2547">
        <v>52287</v>
      </c>
      <c r="E2547" t="s">
        <v>563</v>
      </c>
      <c r="G2547">
        <v>1</v>
      </c>
      <c r="H2547">
        <v>1</v>
      </c>
      <c r="I2547">
        <v>2</v>
      </c>
      <c r="J2547" s="2">
        <v>6452</v>
      </c>
      <c r="K2547">
        <v>30.998140111593305</v>
      </c>
    </row>
    <row r="2548" spans="1:11" x14ac:dyDescent="0.25">
      <c r="A2548">
        <v>2017</v>
      </c>
      <c r="B2548">
        <v>52</v>
      </c>
      <c r="C2548" t="s">
        <v>19</v>
      </c>
      <c r="D2548">
        <v>52287</v>
      </c>
      <c r="E2548" t="s">
        <v>563</v>
      </c>
      <c r="G2548">
        <v>1</v>
      </c>
      <c r="H2548">
        <v>2</v>
      </c>
      <c r="I2548">
        <v>3</v>
      </c>
      <c r="J2548" s="2">
        <v>6402</v>
      </c>
      <c r="K2548">
        <v>46.860356138706656</v>
      </c>
    </row>
    <row r="2549" spans="1:11" x14ac:dyDescent="0.25">
      <c r="A2549">
        <v>2018</v>
      </c>
      <c r="B2549">
        <v>52</v>
      </c>
      <c r="C2549" t="s">
        <v>19</v>
      </c>
      <c r="D2549">
        <v>52287</v>
      </c>
      <c r="E2549" t="s">
        <v>563</v>
      </c>
      <c r="G2549">
        <v>1</v>
      </c>
      <c r="H2549">
        <v>1</v>
      </c>
      <c r="I2549">
        <v>2</v>
      </c>
      <c r="J2549" s="2">
        <v>6354</v>
      </c>
      <c r="K2549">
        <v>31.476235442241109</v>
      </c>
    </row>
    <row r="2550" spans="1:11" x14ac:dyDescent="0.25">
      <c r="A2550">
        <v>2015</v>
      </c>
      <c r="B2550">
        <v>52</v>
      </c>
      <c r="C2550" t="s">
        <v>19</v>
      </c>
      <c r="D2550">
        <v>52317</v>
      </c>
      <c r="E2550" t="s">
        <v>564</v>
      </c>
      <c r="G2550">
        <v>1</v>
      </c>
      <c r="H2550">
        <v>2</v>
      </c>
      <c r="I2550">
        <v>3</v>
      </c>
      <c r="J2550" s="2">
        <v>15652</v>
      </c>
      <c r="K2550">
        <v>19.166879631995911</v>
      </c>
    </row>
    <row r="2551" spans="1:11" x14ac:dyDescent="0.25">
      <c r="A2551">
        <v>2016</v>
      </c>
      <c r="B2551">
        <v>52</v>
      </c>
      <c r="C2551" t="s">
        <v>19</v>
      </c>
      <c r="D2551">
        <v>52317</v>
      </c>
      <c r="E2551" t="s">
        <v>564</v>
      </c>
      <c r="G2551">
        <v>7</v>
      </c>
      <c r="H2551">
        <v>7</v>
      </c>
      <c r="I2551">
        <v>14</v>
      </c>
      <c r="J2551" s="2">
        <v>15542</v>
      </c>
      <c r="K2551">
        <v>90.078496975936176</v>
      </c>
    </row>
    <row r="2552" spans="1:11" x14ac:dyDescent="0.25">
      <c r="A2552">
        <v>2017</v>
      </c>
      <c r="B2552">
        <v>52</v>
      </c>
      <c r="C2552" t="s">
        <v>19</v>
      </c>
      <c r="D2552">
        <v>52317</v>
      </c>
      <c r="E2552" t="s">
        <v>564</v>
      </c>
      <c r="G2552">
        <v>2</v>
      </c>
      <c r="H2552">
        <v>7</v>
      </c>
      <c r="I2552">
        <v>9</v>
      </c>
      <c r="J2552" s="2">
        <v>15410</v>
      </c>
      <c r="K2552">
        <v>58.403634003893572</v>
      </c>
    </row>
    <row r="2553" spans="1:11" x14ac:dyDescent="0.25">
      <c r="A2553">
        <v>2018</v>
      </c>
      <c r="B2553">
        <v>52</v>
      </c>
      <c r="C2553" t="s">
        <v>19</v>
      </c>
      <c r="D2553">
        <v>52317</v>
      </c>
      <c r="E2553" t="s">
        <v>564</v>
      </c>
      <c r="G2553">
        <v>5</v>
      </c>
      <c r="H2553">
        <v>4</v>
      </c>
      <c r="I2553">
        <v>9</v>
      </c>
      <c r="J2553" s="2">
        <v>15269</v>
      </c>
      <c r="K2553">
        <v>58.942956316720149</v>
      </c>
    </row>
    <row r="2554" spans="1:11" x14ac:dyDescent="0.25">
      <c r="A2554">
        <v>2015</v>
      </c>
      <c r="B2554">
        <v>52</v>
      </c>
      <c r="C2554" t="s">
        <v>19</v>
      </c>
      <c r="D2554">
        <v>52320</v>
      </c>
      <c r="E2554" t="s">
        <v>565</v>
      </c>
      <c r="G2554">
        <v>1</v>
      </c>
      <c r="H2554">
        <v>2</v>
      </c>
      <c r="I2554">
        <v>3</v>
      </c>
      <c r="J2554" s="2">
        <v>12011</v>
      </c>
      <c r="K2554">
        <v>24.977104321039047</v>
      </c>
    </row>
    <row r="2555" spans="1:11" x14ac:dyDescent="0.25">
      <c r="A2555">
        <v>2016</v>
      </c>
      <c r="B2555">
        <v>52</v>
      </c>
      <c r="C2555" t="s">
        <v>19</v>
      </c>
      <c r="D2555">
        <v>52320</v>
      </c>
      <c r="E2555" t="s">
        <v>565</v>
      </c>
      <c r="G2555">
        <v>2</v>
      </c>
      <c r="H2555">
        <v>3</v>
      </c>
      <c r="I2555">
        <v>5</v>
      </c>
      <c r="J2555" s="2">
        <v>11845</v>
      </c>
      <c r="K2555">
        <v>42.211903756859435</v>
      </c>
    </row>
    <row r="2556" spans="1:11" x14ac:dyDescent="0.25">
      <c r="A2556">
        <v>2017</v>
      </c>
      <c r="B2556">
        <v>52</v>
      </c>
      <c r="C2556" t="s">
        <v>19</v>
      </c>
      <c r="D2556">
        <v>52320</v>
      </c>
      <c r="E2556" t="s">
        <v>565</v>
      </c>
      <c r="G2556">
        <v>2</v>
      </c>
      <c r="H2556">
        <v>5</v>
      </c>
      <c r="I2556">
        <v>7</v>
      </c>
      <c r="J2556" s="2">
        <v>11681</v>
      </c>
      <c r="K2556">
        <v>59.926376166424106</v>
      </c>
    </row>
    <row r="2557" spans="1:11" x14ac:dyDescent="0.25">
      <c r="A2557">
        <v>2018</v>
      </c>
      <c r="B2557">
        <v>52</v>
      </c>
      <c r="C2557" t="s">
        <v>19</v>
      </c>
      <c r="D2557">
        <v>52320</v>
      </c>
      <c r="E2557" t="s">
        <v>565</v>
      </c>
      <c r="H2557">
        <v>2</v>
      </c>
      <c r="I2557">
        <v>2</v>
      </c>
      <c r="J2557" s="2">
        <v>11508</v>
      </c>
      <c r="K2557">
        <v>17.379214459506432</v>
      </c>
    </row>
    <row r="2558" spans="1:11" x14ac:dyDescent="0.25">
      <c r="A2558">
        <v>2015</v>
      </c>
      <c r="B2558">
        <v>52</v>
      </c>
      <c r="C2558" t="s">
        <v>19</v>
      </c>
      <c r="D2558">
        <v>52323</v>
      </c>
      <c r="E2558" t="s">
        <v>869</v>
      </c>
      <c r="H2558">
        <v>1</v>
      </c>
      <c r="I2558">
        <v>1</v>
      </c>
      <c r="J2558" s="2">
        <v>5767</v>
      </c>
      <c r="K2558">
        <v>17.340038148083927</v>
      </c>
    </row>
    <row r="2559" spans="1:11" x14ac:dyDescent="0.25">
      <c r="A2559">
        <v>2016</v>
      </c>
      <c r="B2559">
        <v>52</v>
      </c>
      <c r="C2559" t="s">
        <v>19</v>
      </c>
      <c r="D2559">
        <v>52323</v>
      </c>
      <c r="E2559" t="s">
        <v>869</v>
      </c>
      <c r="G2559">
        <v>1</v>
      </c>
      <c r="H2559">
        <v>1</v>
      </c>
      <c r="I2559">
        <v>2</v>
      </c>
      <c r="J2559" s="2">
        <v>5773</v>
      </c>
      <c r="K2559">
        <v>34.64403256539061</v>
      </c>
    </row>
    <row r="2560" spans="1:11" x14ac:dyDescent="0.25">
      <c r="A2560">
        <v>2017</v>
      </c>
      <c r="B2560">
        <v>52</v>
      </c>
      <c r="C2560" t="s">
        <v>19</v>
      </c>
      <c r="D2560">
        <v>52323</v>
      </c>
      <c r="E2560" t="s">
        <v>869</v>
      </c>
      <c r="G2560">
        <v>1</v>
      </c>
      <c r="H2560">
        <v>3</v>
      </c>
      <c r="I2560">
        <v>4</v>
      </c>
      <c r="J2560" s="2">
        <v>5778</v>
      </c>
      <c r="K2560">
        <v>69.22810661128419</v>
      </c>
    </row>
    <row r="2561" spans="1:11" x14ac:dyDescent="0.25">
      <c r="A2561">
        <v>2018</v>
      </c>
      <c r="B2561">
        <v>52</v>
      </c>
      <c r="C2561" t="s">
        <v>19</v>
      </c>
      <c r="D2561">
        <v>52323</v>
      </c>
      <c r="E2561" t="s">
        <v>869</v>
      </c>
      <c r="G2561">
        <v>1</v>
      </c>
      <c r="H2561">
        <v>3</v>
      </c>
      <c r="I2561">
        <v>4</v>
      </c>
      <c r="J2561" s="2">
        <v>5782</v>
      </c>
      <c r="K2561">
        <v>69.180214458664821</v>
      </c>
    </row>
    <row r="2562" spans="1:11" x14ac:dyDescent="0.25">
      <c r="A2562">
        <v>2016</v>
      </c>
      <c r="B2562">
        <v>52</v>
      </c>
      <c r="C2562" t="s">
        <v>19</v>
      </c>
      <c r="D2562">
        <v>52352</v>
      </c>
      <c r="E2562" t="s">
        <v>566</v>
      </c>
      <c r="H2562">
        <v>2</v>
      </c>
      <c r="I2562">
        <v>2</v>
      </c>
      <c r="J2562" s="2">
        <v>8786</v>
      </c>
      <c r="K2562">
        <v>22.763487366264513</v>
      </c>
    </row>
    <row r="2563" spans="1:11" x14ac:dyDescent="0.25">
      <c r="A2563">
        <v>2017</v>
      </c>
      <c r="B2563">
        <v>52</v>
      </c>
      <c r="C2563" t="s">
        <v>19</v>
      </c>
      <c r="D2563">
        <v>52352</v>
      </c>
      <c r="E2563" t="s">
        <v>566</v>
      </c>
      <c r="G2563">
        <v>1</v>
      </c>
      <c r="H2563">
        <v>3</v>
      </c>
      <c r="I2563">
        <v>4</v>
      </c>
      <c r="J2563" s="2">
        <v>8871</v>
      </c>
      <c r="K2563">
        <v>45.090745124563185</v>
      </c>
    </row>
    <row r="2564" spans="1:11" x14ac:dyDescent="0.25">
      <c r="A2564">
        <v>2018</v>
      </c>
      <c r="B2564">
        <v>52</v>
      </c>
      <c r="C2564" t="s">
        <v>19</v>
      </c>
      <c r="D2564">
        <v>52352</v>
      </c>
      <c r="E2564" t="s">
        <v>566</v>
      </c>
      <c r="G2564">
        <v>1</v>
      </c>
      <c r="H2564">
        <v>1</v>
      </c>
      <c r="I2564">
        <v>2</v>
      </c>
      <c r="J2564" s="2">
        <v>8956</v>
      </c>
      <c r="K2564">
        <v>22.331397945511387</v>
      </c>
    </row>
    <row r="2565" spans="1:11" x14ac:dyDescent="0.25">
      <c r="A2565">
        <v>2015</v>
      </c>
      <c r="B2565">
        <v>52</v>
      </c>
      <c r="C2565" t="s">
        <v>19</v>
      </c>
      <c r="D2565">
        <v>52354</v>
      </c>
      <c r="E2565" t="s">
        <v>567</v>
      </c>
      <c r="G2565">
        <v>2</v>
      </c>
      <c r="H2565">
        <v>2</v>
      </c>
      <c r="I2565">
        <v>4</v>
      </c>
      <c r="J2565" s="2">
        <v>6236</v>
      </c>
      <c r="K2565">
        <v>64.14368184733803</v>
      </c>
    </row>
    <row r="2566" spans="1:11" x14ac:dyDescent="0.25">
      <c r="A2566">
        <v>2016</v>
      </c>
      <c r="B2566">
        <v>52</v>
      </c>
      <c r="C2566" t="s">
        <v>19</v>
      </c>
      <c r="D2566">
        <v>52354</v>
      </c>
      <c r="E2566" t="s">
        <v>567</v>
      </c>
      <c r="G2566">
        <v>4</v>
      </c>
      <c r="H2566">
        <v>3</v>
      </c>
      <c r="I2566">
        <v>7</v>
      </c>
      <c r="J2566" s="2">
        <v>6131</v>
      </c>
      <c r="K2566">
        <v>114.17387049420975</v>
      </c>
    </row>
    <row r="2567" spans="1:11" x14ac:dyDescent="0.25">
      <c r="A2567">
        <v>2017</v>
      </c>
      <c r="B2567">
        <v>52</v>
      </c>
      <c r="C2567" t="s">
        <v>19</v>
      </c>
      <c r="D2567">
        <v>52354</v>
      </c>
      <c r="E2567" t="s">
        <v>567</v>
      </c>
      <c r="G2567">
        <v>6</v>
      </c>
      <c r="H2567">
        <v>4</v>
      </c>
      <c r="I2567">
        <v>10</v>
      </c>
      <c r="J2567" s="2">
        <v>6004</v>
      </c>
      <c r="K2567">
        <v>166.55562958027983</v>
      </c>
    </row>
    <row r="2568" spans="1:11" x14ac:dyDescent="0.25">
      <c r="A2568">
        <v>2018</v>
      </c>
      <c r="B2568">
        <v>52</v>
      </c>
      <c r="C2568" t="s">
        <v>19</v>
      </c>
      <c r="D2568">
        <v>52354</v>
      </c>
      <c r="E2568" t="s">
        <v>567</v>
      </c>
      <c r="G2568">
        <v>4</v>
      </c>
      <c r="H2568">
        <v>4</v>
      </c>
      <c r="I2568">
        <v>8</v>
      </c>
      <c r="J2568" s="2">
        <v>5902</v>
      </c>
      <c r="K2568">
        <v>135.54727211114877</v>
      </c>
    </row>
    <row r="2569" spans="1:11" x14ac:dyDescent="0.25">
      <c r="A2569">
        <v>2015</v>
      </c>
      <c r="B2569">
        <v>52</v>
      </c>
      <c r="C2569" t="s">
        <v>19</v>
      </c>
      <c r="D2569">
        <v>52356</v>
      </c>
      <c r="E2569" t="s">
        <v>568</v>
      </c>
      <c r="G2569">
        <v>119</v>
      </c>
      <c r="H2569">
        <v>160</v>
      </c>
      <c r="I2569">
        <v>279</v>
      </c>
      <c r="J2569" s="2">
        <v>138679</v>
      </c>
      <c r="K2569">
        <v>201.18402930508583</v>
      </c>
    </row>
    <row r="2570" spans="1:11" x14ac:dyDescent="0.25">
      <c r="A2570">
        <v>2016</v>
      </c>
      <c r="B2570">
        <v>52</v>
      </c>
      <c r="C2570" t="s">
        <v>19</v>
      </c>
      <c r="D2570">
        <v>52356</v>
      </c>
      <c r="E2570" t="s">
        <v>568</v>
      </c>
      <c r="G2570">
        <v>251</v>
      </c>
      <c r="H2570">
        <v>397</v>
      </c>
      <c r="I2570">
        <v>648</v>
      </c>
      <c r="J2570" s="2">
        <v>141863</v>
      </c>
      <c r="K2570">
        <v>456.77872313429157</v>
      </c>
    </row>
    <row r="2571" spans="1:11" x14ac:dyDescent="0.25">
      <c r="A2571">
        <v>2017</v>
      </c>
      <c r="B2571">
        <v>52</v>
      </c>
      <c r="C2571" t="s">
        <v>19</v>
      </c>
      <c r="D2571">
        <v>52356</v>
      </c>
      <c r="E2571" t="s">
        <v>568</v>
      </c>
      <c r="G2571">
        <v>302</v>
      </c>
      <c r="H2571">
        <v>457</v>
      </c>
      <c r="I2571">
        <v>759</v>
      </c>
      <c r="J2571" s="2">
        <v>145073</v>
      </c>
      <c r="K2571">
        <v>523.18487933660981</v>
      </c>
    </row>
    <row r="2572" spans="1:11" x14ac:dyDescent="0.25">
      <c r="A2572">
        <v>2018</v>
      </c>
      <c r="B2572">
        <v>52</v>
      </c>
      <c r="C2572" t="s">
        <v>19</v>
      </c>
      <c r="D2572">
        <v>52356</v>
      </c>
      <c r="E2572" t="s">
        <v>568</v>
      </c>
      <c r="G2572">
        <v>221</v>
      </c>
      <c r="H2572">
        <v>336</v>
      </c>
      <c r="I2572">
        <v>557</v>
      </c>
      <c r="J2572" s="2">
        <v>148297</v>
      </c>
      <c r="K2572">
        <v>375.5976182930201</v>
      </c>
    </row>
    <row r="2573" spans="1:11" x14ac:dyDescent="0.25">
      <c r="A2573">
        <v>2015</v>
      </c>
      <c r="B2573">
        <v>52</v>
      </c>
      <c r="C2573" t="s">
        <v>19</v>
      </c>
      <c r="D2573">
        <v>52378</v>
      </c>
      <c r="E2573" t="s">
        <v>569</v>
      </c>
      <c r="G2573">
        <v>2</v>
      </c>
      <c r="H2573">
        <v>4</v>
      </c>
      <c r="I2573">
        <v>6</v>
      </c>
      <c r="J2573" s="2">
        <v>18220</v>
      </c>
      <c r="K2573">
        <v>32.930845225027447</v>
      </c>
    </row>
    <row r="2574" spans="1:11" x14ac:dyDescent="0.25">
      <c r="A2574">
        <v>2016</v>
      </c>
      <c r="B2574">
        <v>52</v>
      </c>
      <c r="C2574" t="s">
        <v>19</v>
      </c>
      <c r="D2574">
        <v>52378</v>
      </c>
      <c r="E2574" t="s">
        <v>569</v>
      </c>
      <c r="G2574">
        <v>4</v>
      </c>
      <c r="H2574">
        <v>10</v>
      </c>
      <c r="I2574">
        <v>14</v>
      </c>
      <c r="J2574" s="2">
        <v>18249</v>
      </c>
      <c r="K2574">
        <v>76.716532412734935</v>
      </c>
    </row>
    <row r="2575" spans="1:11" x14ac:dyDescent="0.25">
      <c r="A2575">
        <v>2017</v>
      </c>
      <c r="B2575">
        <v>52</v>
      </c>
      <c r="C2575" t="s">
        <v>19</v>
      </c>
      <c r="D2575">
        <v>52378</v>
      </c>
      <c r="E2575" t="s">
        <v>569</v>
      </c>
      <c r="G2575">
        <v>1</v>
      </c>
      <c r="H2575">
        <v>4</v>
      </c>
      <c r="I2575">
        <v>5</v>
      </c>
      <c r="J2575" s="2">
        <v>18273</v>
      </c>
      <c r="K2575">
        <v>27.36277567996498</v>
      </c>
    </row>
    <row r="2576" spans="1:11" x14ac:dyDescent="0.25">
      <c r="A2576">
        <v>2018</v>
      </c>
      <c r="B2576">
        <v>52</v>
      </c>
      <c r="C2576" t="s">
        <v>19</v>
      </c>
      <c r="D2576">
        <v>52378</v>
      </c>
      <c r="E2576" t="s">
        <v>569</v>
      </c>
      <c r="G2576">
        <v>4</v>
      </c>
      <c r="H2576">
        <v>4</v>
      </c>
      <c r="I2576">
        <v>8</v>
      </c>
      <c r="J2576" s="2">
        <v>18292</v>
      </c>
      <c r="K2576">
        <v>43.73496610540127</v>
      </c>
    </row>
    <row r="2577" spans="1:11" x14ac:dyDescent="0.25">
      <c r="A2577">
        <v>2015</v>
      </c>
      <c r="B2577">
        <v>52</v>
      </c>
      <c r="C2577" t="s">
        <v>19</v>
      </c>
      <c r="D2577">
        <v>52381</v>
      </c>
      <c r="E2577" t="s">
        <v>570</v>
      </c>
      <c r="H2577">
        <v>1</v>
      </c>
      <c r="I2577">
        <v>1</v>
      </c>
      <c r="J2577" s="2">
        <v>9555</v>
      </c>
      <c r="K2577">
        <v>10.465724751439037</v>
      </c>
    </row>
    <row r="2578" spans="1:11" x14ac:dyDescent="0.25">
      <c r="A2578">
        <v>2016</v>
      </c>
      <c r="B2578">
        <v>52</v>
      </c>
      <c r="C2578" t="s">
        <v>19</v>
      </c>
      <c r="D2578">
        <v>52381</v>
      </c>
      <c r="E2578" t="s">
        <v>570</v>
      </c>
      <c r="G2578">
        <v>1</v>
      </c>
      <c r="H2578">
        <v>5</v>
      </c>
      <c r="I2578">
        <v>6</v>
      </c>
      <c r="J2578" s="2">
        <v>9454</v>
      </c>
      <c r="K2578">
        <v>63.465199915379735</v>
      </c>
    </row>
    <row r="2579" spans="1:11" x14ac:dyDescent="0.25">
      <c r="A2579">
        <v>2017</v>
      </c>
      <c r="B2579">
        <v>52</v>
      </c>
      <c r="C2579" t="s">
        <v>19</v>
      </c>
      <c r="D2579">
        <v>52381</v>
      </c>
      <c r="E2579" t="s">
        <v>570</v>
      </c>
      <c r="G2579">
        <v>1</v>
      </c>
      <c r="H2579">
        <v>2</v>
      </c>
      <c r="I2579">
        <v>3</v>
      </c>
      <c r="J2579" s="2">
        <v>9368</v>
      </c>
      <c r="K2579">
        <v>32.023911187019642</v>
      </c>
    </row>
    <row r="2580" spans="1:11" x14ac:dyDescent="0.25">
      <c r="A2580">
        <v>2018</v>
      </c>
      <c r="B2580">
        <v>52</v>
      </c>
      <c r="C2580" t="s">
        <v>19</v>
      </c>
      <c r="D2580">
        <v>52381</v>
      </c>
      <c r="E2580" t="s">
        <v>570</v>
      </c>
      <c r="G2580">
        <v>2</v>
      </c>
      <c r="H2580">
        <v>4</v>
      </c>
      <c r="I2580">
        <v>6</v>
      </c>
      <c r="J2580" s="2">
        <v>9297</v>
      </c>
      <c r="K2580">
        <v>64.536947402387867</v>
      </c>
    </row>
    <row r="2581" spans="1:11" x14ac:dyDescent="0.25">
      <c r="A2581">
        <v>2016</v>
      </c>
      <c r="B2581">
        <v>52</v>
      </c>
      <c r="C2581" t="s">
        <v>19</v>
      </c>
      <c r="D2581">
        <v>52385</v>
      </c>
      <c r="E2581" t="s">
        <v>571</v>
      </c>
      <c r="H2581">
        <v>1</v>
      </c>
      <c r="I2581">
        <v>1</v>
      </c>
      <c r="J2581" s="2">
        <v>5726</v>
      </c>
      <c r="K2581">
        <v>17.464198393293746</v>
      </c>
    </row>
    <row r="2582" spans="1:11" x14ac:dyDescent="0.25">
      <c r="A2582">
        <v>2016</v>
      </c>
      <c r="B2582">
        <v>52</v>
      </c>
      <c r="C2582" t="s">
        <v>19</v>
      </c>
      <c r="D2582">
        <v>52390</v>
      </c>
      <c r="E2582" t="s">
        <v>870</v>
      </c>
      <c r="H2582">
        <v>2</v>
      </c>
      <c r="I2582">
        <v>2</v>
      </c>
      <c r="J2582" s="2">
        <v>13112</v>
      </c>
      <c r="K2582">
        <v>15.253203172666259</v>
      </c>
    </row>
    <row r="2583" spans="1:11" x14ac:dyDescent="0.25">
      <c r="A2583">
        <v>2017</v>
      </c>
      <c r="B2583">
        <v>52</v>
      </c>
      <c r="C2583" t="s">
        <v>19</v>
      </c>
      <c r="D2583">
        <v>52390</v>
      </c>
      <c r="E2583" t="s">
        <v>870</v>
      </c>
      <c r="G2583">
        <v>2</v>
      </c>
      <c r="I2583">
        <v>2</v>
      </c>
      <c r="J2583" s="2">
        <v>13669</v>
      </c>
      <c r="K2583">
        <v>14.631648255175946</v>
      </c>
    </row>
    <row r="2584" spans="1:11" x14ac:dyDescent="0.25">
      <c r="A2584">
        <v>2015</v>
      </c>
      <c r="B2584">
        <v>52</v>
      </c>
      <c r="C2584" t="s">
        <v>19</v>
      </c>
      <c r="D2584">
        <v>52399</v>
      </c>
      <c r="E2584" t="s">
        <v>95</v>
      </c>
      <c r="G2584">
        <v>6</v>
      </c>
      <c r="H2584">
        <v>4</v>
      </c>
      <c r="I2584">
        <v>10</v>
      </c>
      <c r="J2584" s="2">
        <v>26078</v>
      </c>
      <c r="K2584">
        <v>38.346498964644525</v>
      </c>
    </row>
    <row r="2585" spans="1:11" x14ac:dyDescent="0.25">
      <c r="A2585">
        <v>2016</v>
      </c>
      <c r="B2585">
        <v>52</v>
      </c>
      <c r="C2585" t="s">
        <v>19</v>
      </c>
      <c r="D2585">
        <v>52399</v>
      </c>
      <c r="E2585" t="s">
        <v>95</v>
      </c>
      <c r="G2585">
        <v>18</v>
      </c>
      <c r="H2585">
        <v>27</v>
      </c>
      <c r="I2585">
        <v>45</v>
      </c>
      <c r="J2585" s="2">
        <v>25886</v>
      </c>
      <c r="K2585">
        <v>173.83914084833501</v>
      </c>
    </row>
    <row r="2586" spans="1:11" x14ac:dyDescent="0.25">
      <c r="A2586">
        <v>2017</v>
      </c>
      <c r="B2586">
        <v>52</v>
      </c>
      <c r="C2586" t="s">
        <v>19</v>
      </c>
      <c r="D2586">
        <v>52399</v>
      </c>
      <c r="E2586" t="s">
        <v>95</v>
      </c>
      <c r="G2586">
        <v>29</v>
      </c>
      <c r="H2586">
        <v>21</v>
      </c>
      <c r="I2586">
        <v>50</v>
      </c>
      <c r="J2586" s="2">
        <v>25689</v>
      </c>
      <c r="K2586">
        <v>194.63583635018878</v>
      </c>
    </row>
    <row r="2587" spans="1:11" x14ac:dyDescent="0.25">
      <c r="A2587">
        <v>2018</v>
      </c>
      <c r="B2587">
        <v>52</v>
      </c>
      <c r="C2587" t="s">
        <v>19</v>
      </c>
      <c r="D2587">
        <v>52399</v>
      </c>
      <c r="E2587" t="s">
        <v>95</v>
      </c>
      <c r="G2587">
        <v>14</v>
      </c>
      <c r="H2587">
        <v>17</v>
      </c>
      <c r="I2587">
        <v>31</v>
      </c>
      <c r="J2587" s="2">
        <v>25483</v>
      </c>
      <c r="K2587">
        <v>121.64972726915983</v>
      </c>
    </row>
    <row r="2588" spans="1:11" x14ac:dyDescent="0.25">
      <c r="A2588">
        <v>2015</v>
      </c>
      <c r="B2588">
        <v>52</v>
      </c>
      <c r="C2588" t="s">
        <v>19</v>
      </c>
      <c r="D2588">
        <v>52405</v>
      </c>
      <c r="E2588" t="s">
        <v>572</v>
      </c>
      <c r="H2588">
        <v>3</v>
      </c>
      <c r="I2588">
        <v>3</v>
      </c>
      <c r="J2588" s="2">
        <v>13849</v>
      </c>
      <c r="K2588">
        <v>21.662213878258356</v>
      </c>
    </row>
    <row r="2589" spans="1:11" x14ac:dyDescent="0.25">
      <c r="A2589">
        <v>2016</v>
      </c>
      <c r="B2589">
        <v>52</v>
      </c>
      <c r="C2589" t="s">
        <v>19</v>
      </c>
      <c r="D2589">
        <v>52405</v>
      </c>
      <c r="E2589" t="s">
        <v>572</v>
      </c>
      <c r="H2589">
        <v>2</v>
      </c>
      <c r="I2589">
        <v>2</v>
      </c>
      <c r="J2589" s="2">
        <v>14064</v>
      </c>
      <c r="K2589">
        <v>14.220705346985209</v>
      </c>
    </row>
    <row r="2590" spans="1:11" x14ac:dyDescent="0.25">
      <c r="A2590">
        <v>2017</v>
      </c>
      <c r="B2590">
        <v>52</v>
      </c>
      <c r="C2590" t="s">
        <v>19</v>
      </c>
      <c r="D2590">
        <v>52405</v>
      </c>
      <c r="E2590" t="s">
        <v>572</v>
      </c>
      <c r="H2590">
        <v>2</v>
      </c>
      <c r="I2590">
        <v>2</v>
      </c>
      <c r="J2590" s="2">
        <v>14266</v>
      </c>
      <c r="K2590">
        <v>14.019346698443853</v>
      </c>
    </row>
    <row r="2591" spans="1:11" x14ac:dyDescent="0.25">
      <c r="A2591">
        <v>2018</v>
      </c>
      <c r="B2591">
        <v>52</v>
      </c>
      <c r="C2591" t="s">
        <v>19</v>
      </c>
      <c r="D2591">
        <v>52405</v>
      </c>
      <c r="E2591" t="s">
        <v>572</v>
      </c>
      <c r="G2591">
        <v>1</v>
      </c>
      <c r="H2591">
        <v>1</v>
      </c>
      <c r="I2591">
        <v>2</v>
      </c>
      <c r="J2591" s="2">
        <v>14463</v>
      </c>
      <c r="K2591">
        <v>13.828389684021296</v>
      </c>
    </row>
    <row r="2592" spans="1:11" x14ac:dyDescent="0.25">
      <c r="A2592">
        <v>2015</v>
      </c>
      <c r="B2592">
        <v>52</v>
      </c>
      <c r="C2592" t="s">
        <v>19</v>
      </c>
      <c r="D2592">
        <v>52411</v>
      </c>
      <c r="E2592" t="s">
        <v>871</v>
      </c>
      <c r="G2592">
        <v>1</v>
      </c>
      <c r="I2592">
        <v>1</v>
      </c>
      <c r="J2592" s="2">
        <v>10042</v>
      </c>
      <c r="K2592">
        <v>9.9581756622186806</v>
      </c>
    </row>
    <row r="2593" spans="1:11" x14ac:dyDescent="0.25">
      <c r="A2593">
        <v>2017</v>
      </c>
      <c r="B2593">
        <v>52</v>
      </c>
      <c r="C2593" t="s">
        <v>19</v>
      </c>
      <c r="D2593">
        <v>52411</v>
      </c>
      <c r="E2593" t="s">
        <v>871</v>
      </c>
      <c r="G2593">
        <v>2</v>
      </c>
      <c r="H2593">
        <v>1</v>
      </c>
      <c r="I2593">
        <v>3</v>
      </c>
      <c r="J2593" s="2">
        <v>9699</v>
      </c>
      <c r="K2593">
        <v>30.931023816888342</v>
      </c>
    </row>
    <row r="2594" spans="1:11" x14ac:dyDescent="0.25">
      <c r="A2594">
        <v>2015</v>
      </c>
      <c r="B2594">
        <v>52</v>
      </c>
      <c r="C2594" t="s">
        <v>19</v>
      </c>
      <c r="D2594">
        <v>52418</v>
      </c>
      <c r="E2594" t="s">
        <v>573</v>
      </c>
      <c r="H2594">
        <v>1</v>
      </c>
      <c r="I2594">
        <v>1</v>
      </c>
      <c r="J2594" s="2">
        <v>19414</v>
      </c>
      <c r="K2594">
        <v>5.1509220150406918</v>
      </c>
    </row>
    <row r="2595" spans="1:11" x14ac:dyDescent="0.25">
      <c r="A2595">
        <v>2016</v>
      </c>
      <c r="B2595">
        <v>52</v>
      </c>
      <c r="C2595" t="s">
        <v>19</v>
      </c>
      <c r="D2595">
        <v>52418</v>
      </c>
      <c r="E2595" t="s">
        <v>573</v>
      </c>
      <c r="G2595">
        <v>1</v>
      </c>
      <c r="H2595">
        <v>1</v>
      </c>
      <c r="I2595">
        <v>2</v>
      </c>
      <c r="J2595" s="2">
        <v>19772</v>
      </c>
      <c r="K2595">
        <v>10.115314586283633</v>
      </c>
    </row>
    <row r="2596" spans="1:11" x14ac:dyDescent="0.25">
      <c r="A2596">
        <v>2017</v>
      </c>
      <c r="B2596">
        <v>52</v>
      </c>
      <c r="C2596" t="s">
        <v>19</v>
      </c>
      <c r="D2596">
        <v>52418</v>
      </c>
      <c r="E2596" t="s">
        <v>573</v>
      </c>
      <c r="G2596">
        <v>2</v>
      </c>
      <c r="I2596">
        <v>2</v>
      </c>
      <c r="J2596" s="2">
        <v>20128</v>
      </c>
      <c r="K2596">
        <v>9.9364069952305254</v>
      </c>
    </row>
    <row r="2597" spans="1:11" x14ac:dyDescent="0.25">
      <c r="A2597">
        <v>2018</v>
      </c>
      <c r="B2597">
        <v>52</v>
      </c>
      <c r="C2597" t="s">
        <v>19</v>
      </c>
      <c r="D2597">
        <v>52418</v>
      </c>
      <c r="E2597" t="s">
        <v>573</v>
      </c>
      <c r="G2597">
        <v>1</v>
      </c>
      <c r="H2597">
        <v>1</v>
      </c>
      <c r="I2597">
        <v>2</v>
      </c>
      <c r="J2597" s="2">
        <v>20494</v>
      </c>
      <c r="K2597">
        <v>9.7589538401483367</v>
      </c>
    </row>
    <row r="2598" spans="1:11" x14ac:dyDescent="0.25">
      <c r="A2598">
        <v>2016</v>
      </c>
      <c r="B2598">
        <v>52</v>
      </c>
      <c r="C2598" t="s">
        <v>19</v>
      </c>
      <c r="D2598">
        <v>52427</v>
      </c>
      <c r="E2598" t="s">
        <v>574</v>
      </c>
      <c r="G2598">
        <v>1</v>
      </c>
      <c r="H2598">
        <v>2</v>
      </c>
      <c r="I2598">
        <v>3</v>
      </c>
      <c r="J2598" s="2">
        <v>23136</v>
      </c>
      <c r="K2598">
        <v>12.966804979253112</v>
      </c>
    </row>
    <row r="2599" spans="1:11" x14ac:dyDescent="0.25">
      <c r="A2599">
        <v>2017</v>
      </c>
      <c r="B2599">
        <v>52</v>
      </c>
      <c r="C2599" t="s">
        <v>19</v>
      </c>
      <c r="D2599">
        <v>52427</v>
      </c>
      <c r="E2599" t="s">
        <v>574</v>
      </c>
      <c r="G2599">
        <v>1</v>
      </c>
      <c r="I2599">
        <v>1</v>
      </c>
      <c r="J2599" s="2">
        <v>23869</v>
      </c>
      <c r="K2599">
        <v>4.1895345427123045</v>
      </c>
    </row>
    <row r="2600" spans="1:11" x14ac:dyDescent="0.25">
      <c r="A2600">
        <v>2018</v>
      </c>
      <c r="B2600">
        <v>52</v>
      </c>
      <c r="C2600" t="s">
        <v>19</v>
      </c>
      <c r="D2600">
        <v>52427</v>
      </c>
      <c r="E2600" t="s">
        <v>574</v>
      </c>
      <c r="H2600">
        <v>1</v>
      </c>
      <c r="I2600">
        <v>1</v>
      </c>
      <c r="J2600" s="2">
        <v>24610</v>
      </c>
      <c r="K2600">
        <v>4.0633888663145061</v>
      </c>
    </row>
    <row r="2601" spans="1:11" x14ac:dyDescent="0.25">
      <c r="A2601">
        <v>2015</v>
      </c>
      <c r="B2601">
        <v>52</v>
      </c>
      <c r="C2601" t="s">
        <v>19</v>
      </c>
      <c r="D2601">
        <v>52435</v>
      </c>
      <c r="E2601" t="s">
        <v>872</v>
      </c>
      <c r="G2601">
        <v>1</v>
      </c>
      <c r="H2601">
        <v>3</v>
      </c>
      <c r="I2601">
        <v>4</v>
      </c>
      <c r="J2601" s="2">
        <v>7755</v>
      </c>
      <c r="K2601">
        <v>51.579626047711159</v>
      </c>
    </row>
    <row r="2602" spans="1:11" x14ac:dyDescent="0.25">
      <c r="A2602">
        <v>2016</v>
      </c>
      <c r="B2602">
        <v>52</v>
      </c>
      <c r="C2602" t="s">
        <v>19</v>
      </c>
      <c r="D2602">
        <v>52435</v>
      </c>
      <c r="E2602" t="s">
        <v>872</v>
      </c>
      <c r="G2602">
        <v>3</v>
      </c>
      <c r="H2602">
        <v>7</v>
      </c>
      <c r="I2602">
        <v>10</v>
      </c>
      <c r="J2602" s="2">
        <v>7608</v>
      </c>
      <c r="K2602">
        <v>131.44058885383808</v>
      </c>
    </row>
    <row r="2603" spans="1:11" x14ac:dyDescent="0.25">
      <c r="A2603">
        <v>2017</v>
      </c>
      <c r="B2603">
        <v>52</v>
      </c>
      <c r="C2603" t="s">
        <v>19</v>
      </c>
      <c r="D2603">
        <v>52435</v>
      </c>
      <c r="E2603" t="s">
        <v>872</v>
      </c>
      <c r="H2603">
        <v>2</v>
      </c>
      <c r="I2603">
        <v>2</v>
      </c>
      <c r="J2603" s="2">
        <v>7471</v>
      </c>
      <c r="K2603">
        <v>26.770178021683844</v>
      </c>
    </row>
    <row r="2604" spans="1:11" x14ac:dyDescent="0.25">
      <c r="A2604">
        <v>2018</v>
      </c>
      <c r="B2604">
        <v>52</v>
      </c>
      <c r="C2604" t="s">
        <v>19</v>
      </c>
      <c r="D2604">
        <v>52435</v>
      </c>
      <c r="E2604" t="s">
        <v>872</v>
      </c>
      <c r="G2604">
        <v>1</v>
      </c>
      <c r="H2604">
        <v>3</v>
      </c>
      <c r="I2604">
        <v>4</v>
      </c>
      <c r="J2604" s="2">
        <v>7332</v>
      </c>
      <c r="K2604">
        <v>54.555373704309872</v>
      </c>
    </row>
    <row r="2605" spans="1:11" x14ac:dyDescent="0.25">
      <c r="A2605">
        <v>2015</v>
      </c>
      <c r="B2605">
        <v>52</v>
      </c>
      <c r="C2605" t="s">
        <v>19</v>
      </c>
      <c r="D2605">
        <v>52473</v>
      </c>
      <c r="E2605" t="s">
        <v>398</v>
      </c>
      <c r="H2605">
        <v>1</v>
      </c>
      <c r="I2605">
        <v>1</v>
      </c>
      <c r="J2605" s="2">
        <v>16270</v>
      </c>
      <c r="K2605">
        <v>6.1462814996926856</v>
      </c>
    </row>
    <row r="2606" spans="1:11" x14ac:dyDescent="0.25">
      <c r="A2606">
        <v>2016</v>
      </c>
      <c r="B2606">
        <v>52</v>
      </c>
      <c r="C2606" t="s">
        <v>19</v>
      </c>
      <c r="D2606">
        <v>52473</v>
      </c>
      <c r="E2606" t="s">
        <v>398</v>
      </c>
      <c r="H2606">
        <v>1</v>
      </c>
      <c r="I2606">
        <v>1</v>
      </c>
      <c r="J2606" s="2">
        <v>16769</v>
      </c>
      <c r="K2606">
        <v>5.9633848172222557</v>
      </c>
    </row>
    <row r="2607" spans="1:11" x14ac:dyDescent="0.25">
      <c r="A2607">
        <v>2016</v>
      </c>
      <c r="B2607">
        <v>52</v>
      </c>
      <c r="C2607" t="s">
        <v>19</v>
      </c>
      <c r="D2607">
        <v>52480</v>
      </c>
      <c r="E2607" t="s">
        <v>19</v>
      </c>
      <c r="G2607">
        <v>1</v>
      </c>
      <c r="H2607">
        <v>3</v>
      </c>
      <c r="I2607">
        <v>4</v>
      </c>
      <c r="J2607" s="2">
        <v>4934</v>
      </c>
      <c r="K2607">
        <v>81.070125658694764</v>
      </c>
    </row>
    <row r="2608" spans="1:11" x14ac:dyDescent="0.25">
      <c r="A2608">
        <v>2017</v>
      </c>
      <c r="B2608">
        <v>52</v>
      </c>
      <c r="C2608" t="s">
        <v>19</v>
      </c>
      <c r="D2608">
        <v>52480</v>
      </c>
      <c r="E2608" t="s">
        <v>19</v>
      </c>
      <c r="G2608">
        <v>5</v>
      </c>
      <c r="H2608">
        <v>7</v>
      </c>
      <c r="I2608">
        <v>12</v>
      </c>
      <c r="J2608" s="2">
        <v>5002</v>
      </c>
      <c r="K2608">
        <v>239.90403838464613</v>
      </c>
    </row>
    <row r="2609" spans="1:11" x14ac:dyDescent="0.25">
      <c r="A2609">
        <v>2018</v>
      </c>
      <c r="B2609">
        <v>52</v>
      </c>
      <c r="C2609" t="s">
        <v>19</v>
      </c>
      <c r="D2609">
        <v>52480</v>
      </c>
      <c r="E2609" t="s">
        <v>19</v>
      </c>
      <c r="G2609">
        <v>1</v>
      </c>
      <c r="I2609">
        <v>1</v>
      </c>
      <c r="J2609" s="2">
        <v>5074</v>
      </c>
      <c r="K2609">
        <v>19.708316909735906</v>
      </c>
    </row>
    <row r="2610" spans="1:11" x14ac:dyDescent="0.25">
      <c r="A2610">
        <v>2016</v>
      </c>
      <c r="B2610">
        <v>52</v>
      </c>
      <c r="C2610" t="s">
        <v>19</v>
      </c>
      <c r="D2610">
        <v>52490</v>
      </c>
      <c r="E2610" t="s">
        <v>575</v>
      </c>
      <c r="H2610">
        <v>1</v>
      </c>
      <c r="I2610">
        <v>1</v>
      </c>
      <c r="J2610" s="2">
        <v>31593</v>
      </c>
      <c r="K2610">
        <v>3.1652581268002407</v>
      </c>
    </row>
    <row r="2611" spans="1:11" x14ac:dyDescent="0.25">
      <c r="A2611">
        <v>2018</v>
      </c>
      <c r="B2611">
        <v>52</v>
      </c>
      <c r="C2611" t="s">
        <v>19</v>
      </c>
      <c r="D2611">
        <v>52490</v>
      </c>
      <c r="E2611" t="s">
        <v>575</v>
      </c>
      <c r="G2611">
        <v>1</v>
      </c>
      <c r="I2611">
        <v>1</v>
      </c>
      <c r="J2611" s="2">
        <v>32379</v>
      </c>
      <c r="K2611">
        <v>3.08842150776738</v>
      </c>
    </row>
    <row r="2612" spans="1:11" x14ac:dyDescent="0.25">
      <c r="A2612">
        <v>2015</v>
      </c>
      <c r="B2612">
        <v>52</v>
      </c>
      <c r="C2612" t="s">
        <v>19</v>
      </c>
      <c r="D2612">
        <v>52506</v>
      </c>
      <c r="E2612" t="s">
        <v>576</v>
      </c>
      <c r="H2612">
        <v>1</v>
      </c>
      <c r="I2612">
        <v>1</v>
      </c>
      <c r="J2612" s="2">
        <v>8713</v>
      </c>
      <c r="K2612">
        <v>11.477103179157581</v>
      </c>
    </row>
    <row r="2613" spans="1:11" x14ac:dyDescent="0.25">
      <c r="A2613">
        <v>2016</v>
      </c>
      <c r="B2613">
        <v>52</v>
      </c>
      <c r="C2613" t="s">
        <v>19</v>
      </c>
      <c r="D2613">
        <v>52506</v>
      </c>
      <c r="E2613" t="s">
        <v>576</v>
      </c>
      <c r="G2613">
        <v>3</v>
      </c>
      <c r="H2613">
        <v>3</v>
      </c>
      <c r="I2613">
        <v>6</v>
      </c>
      <c r="J2613" s="2">
        <v>8757</v>
      </c>
      <c r="K2613">
        <v>68.516615279205212</v>
      </c>
    </row>
    <row r="2614" spans="1:11" x14ac:dyDescent="0.25">
      <c r="A2614">
        <v>2017</v>
      </c>
      <c r="B2614">
        <v>52</v>
      </c>
      <c r="C2614" t="s">
        <v>19</v>
      </c>
      <c r="D2614">
        <v>52506</v>
      </c>
      <c r="E2614" t="s">
        <v>576</v>
      </c>
      <c r="G2614">
        <v>1</v>
      </c>
      <c r="H2614">
        <v>3</v>
      </c>
      <c r="I2614">
        <v>4</v>
      </c>
      <c r="J2614" s="2">
        <v>8797</v>
      </c>
      <c r="K2614">
        <v>45.470046606797773</v>
      </c>
    </row>
    <row r="2615" spans="1:11" x14ac:dyDescent="0.25">
      <c r="A2615">
        <v>2015</v>
      </c>
      <c r="B2615">
        <v>52</v>
      </c>
      <c r="C2615" t="s">
        <v>19</v>
      </c>
      <c r="D2615">
        <v>52520</v>
      </c>
      <c r="E2615" t="s">
        <v>577</v>
      </c>
      <c r="H2615">
        <v>2</v>
      </c>
      <c r="I2615">
        <v>2</v>
      </c>
      <c r="J2615" s="2">
        <v>15039</v>
      </c>
      <c r="K2615">
        <v>13.298756566261055</v>
      </c>
    </row>
    <row r="2616" spans="1:11" x14ac:dyDescent="0.25">
      <c r="A2616">
        <v>2016</v>
      </c>
      <c r="B2616">
        <v>52</v>
      </c>
      <c r="C2616" t="s">
        <v>19</v>
      </c>
      <c r="D2616">
        <v>52520</v>
      </c>
      <c r="E2616" t="s">
        <v>577</v>
      </c>
      <c r="H2616">
        <v>2</v>
      </c>
      <c r="I2616">
        <v>2</v>
      </c>
      <c r="J2616" s="2">
        <v>15497</v>
      </c>
      <c r="K2616">
        <v>12.905723688455829</v>
      </c>
    </row>
    <row r="2617" spans="1:11" x14ac:dyDescent="0.25">
      <c r="A2617">
        <v>2018</v>
      </c>
      <c r="B2617">
        <v>52</v>
      </c>
      <c r="C2617" t="s">
        <v>19</v>
      </c>
      <c r="D2617">
        <v>52520</v>
      </c>
      <c r="E2617" t="s">
        <v>577</v>
      </c>
      <c r="G2617">
        <v>2</v>
      </c>
      <c r="H2617">
        <v>3</v>
      </c>
      <c r="I2617">
        <v>5</v>
      </c>
      <c r="J2617" s="2">
        <v>16461</v>
      </c>
      <c r="K2617">
        <v>30.374825344754267</v>
      </c>
    </row>
    <row r="2618" spans="1:11" x14ac:dyDescent="0.25">
      <c r="A2618">
        <v>2015</v>
      </c>
      <c r="B2618">
        <v>52</v>
      </c>
      <c r="C2618" t="s">
        <v>19</v>
      </c>
      <c r="D2618">
        <v>52540</v>
      </c>
      <c r="E2618" t="s">
        <v>578</v>
      </c>
      <c r="H2618">
        <v>3</v>
      </c>
      <c r="I2618">
        <v>3</v>
      </c>
      <c r="J2618" s="2">
        <v>16834</v>
      </c>
      <c r="K2618">
        <v>17.821076393014138</v>
      </c>
    </row>
    <row r="2619" spans="1:11" x14ac:dyDescent="0.25">
      <c r="A2619">
        <v>2016</v>
      </c>
      <c r="B2619">
        <v>52</v>
      </c>
      <c r="C2619" t="s">
        <v>19</v>
      </c>
      <c r="D2619">
        <v>52540</v>
      </c>
      <c r="E2619" t="s">
        <v>578</v>
      </c>
      <c r="G2619">
        <v>1</v>
      </c>
      <c r="H2619">
        <v>1</v>
      </c>
      <c r="I2619">
        <v>2</v>
      </c>
      <c r="J2619" s="2">
        <v>17159</v>
      </c>
      <c r="K2619">
        <v>11.655690891077569</v>
      </c>
    </row>
    <row r="2620" spans="1:11" x14ac:dyDescent="0.25">
      <c r="A2620">
        <v>2017</v>
      </c>
      <c r="B2620">
        <v>52</v>
      </c>
      <c r="C2620" t="s">
        <v>19</v>
      </c>
      <c r="D2620">
        <v>52540</v>
      </c>
      <c r="E2620" t="s">
        <v>578</v>
      </c>
      <c r="H2620">
        <v>12</v>
      </c>
      <c r="I2620">
        <v>12</v>
      </c>
      <c r="J2620" s="2">
        <v>17469</v>
      </c>
      <c r="K2620">
        <v>68.693113515370086</v>
      </c>
    </row>
    <row r="2621" spans="1:11" x14ac:dyDescent="0.25">
      <c r="A2621">
        <v>2018</v>
      </c>
      <c r="B2621">
        <v>52</v>
      </c>
      <c r="C2621" t="s">
        <v>19</v>
      </c>
      <c r="D2621">
        <v>52540</v>
      </c>
      <c r="E2621" t="s">
        <v>578</v>
      </c>
      <c r="G2621">
        <v>1</v>
      </c>
      <c r="H2621">
        <v>3</v>
      </c>
      <c r="I2621">
        <v>4</v>
      </c>
      <c r="J2621" s="2">
        <v>17783</v>
      </c>
      <c r="K2621">
        <v>22.493392565933757</v>
      </c>
    </row>
    <row r="2622" spans="1:11" x14ac:dyDescent="0.25">
      <c r="A2622">
        <v>2015</v>
      </c>
      <c r="B2622">
        <v>52</v>
      </c>
      <c r="C2622" t="s">
        <v>19</v>
      </c>
      <c r="D2622">
        <v>52560</v>
      </c>
      <c r="E2622" t="s">
        <v>579</v>
      </c>
      <c r="H2622">
        <v>3</v>
      </c>
      <c r="I2622">
        <v>3</v>
      </c>
      <c r="J2622" s="2">
        <v>12137</v>
      </c>
      <c r="K2622">
        <v>24.71780505891077</v>
      </c>
    </row>
    <row r="2623" spans="1:11" x14ac:dyDescent="0.25">
      <c r="A2623">
        <v>2016</v>
      </c>
      <c r="B2623">
        <v>52</v>
      </c>
      <c r="C2623" t="s">
        <v>19</v>
      </c>
      <c r="D2623">
        <v>52560</v>
      </c>
      <c r="E2623" t="s">
        <v>579</v>
      </c>
      <c r="G2623">
        <v>1</v>
      </c>
      <c r="H2623">
        <v>1</v>
      </c>
      <c r="I2623">
        <v>2</v>
      </c>
      <c r="J2623" s="2">
        <v>12034</v>
      </c>
      <c r="K2623">
        <v>16.619577862722288</v>
      </c>
    </row>
    <row r="2624" spans="1:11" x14ac:dyDescent="0.25">
      <c r="A2624">
        <v>2017</v>
      </c>
      <c r="B2624">
        <v>52</v>
      </c>
      <c r="C2624" t="s">
        <v>19</v>
      </c>
      <c r="D2624">
        <v>52560</v>
      </c>
      <c r="E2624" t="s">
        <v>579</v>
      </c>
      <c r="G2624">
        <v>1</v>
      </c>
      <c r="H2624">
        <v>2</v>
      </c>
      <c r="I2624">
        <v>3</v>
      </c>
      <c r="J2624" s="2">
        <v>11932</v>
      </c>
      <c r="K2624">
        <v>25.142474019443512</v>
      </c>
    </row>
    <row r="2625" spans="1:11" x14ac:dyDescent="0.25">
      <c r="A2625">
        <v>2018</v>
      </c>
      <c r="B2625">
        <v>52</v>
      </c>
      <c r="C2625" t="s">
        <v>19</v>
      </c>
      <c r="D2625">
        <v>52560</v>
      </c>
      <c r="E2625" t="s">
        <v>579</v>
      </c>
      <c r="G2625">
        <v>3</v>
      </c>
      <c r="H2625">
        <v>4</v>
      </c>
      <c r="I2625">
        <v>7</v>
      </c>
      <c r="J2625" s="2">
        <v>11830</v>
      </c>
      <c r="K2625">
        <v>59.171597633136095</v>
      </c>
    </row>
    <row r="2626" spans="1:11" x14ac:dyDescent="0.25">
      <c r="A2626">
        <v>2016</v>
      </c>
      <c r="B2626">
        <v>52</v>
      </c>
      <c r="C2626" t="s">
        <v>19</v>
      </c>
      <c r="D2626">
        <v>52565</v>
      </c>
      <c r="E2626" t="s">
        <v>580</v>
      </c>
      <c r="H2626">
        <v>3</v>
      </c>
      <c r="I2626">
        <v>3</v>
      </c>
      <c r="J2626" s="2">
        <v>13413</v>
      </c>
      <c r="K2626">
        <v>22.366360993066426</v>
      </c>
    </row>
    <row r="2627" spans="1:11" x14ac:dyDescent="0.25">
      <c r="A2627">
        <v>2017</v>
      </c>
      <c r="B2627">
        <v>52</v>
      </c>
      <c r="C2627" t="s">
        <v>19</v>
      </c>
      <c r="D2627">
        <v>52565</v>
      </c>
      <c r="E2627" t="s">
        <v>580</v>
      </c>
      <c r="H2627">
        <v>2</v>
      </c>
      <c r="I2627">
        <v>2</v>
      </c>
      <c r="J2627" s="2">
        <v>13566</v>
      </c>
      <c r="K2627">
        <v>14.742739200943536</v>
      </c>
    </row>
    <row r="2628" spans="1:11" x14ac:dyDescent="0.25">
      <c r="A2628">
        <v>2018</v>
      </c>
      <c r="B2628">
        <v>52</v>
      </c>
      <c r="C2628" t="s">
        <v>19</v>
      </c>
      <c r="D2628">
        <v>52565</v>
      </c>
      <c r="E2628" t="s">
        <v>580</v>
      </c>
      <c r="H2628">
        <v>2</v>
      </c>
      <c r="I2628">
        <v>2</v>
      </c>
      <c r="J2628" s="2">
        <v>13711</v>
      </c>
      <c r="K2628">
        <v>14.586828094230908</v>
      </c>
    </row>
    <row r="2629" spans="1:11" x14ac:dyDescent="0.25">
      <c r="A2629">
        <v>2016</v>
      </c>
      <c r="B2629">
        <v>52</v>
      </c>
      <c r="C2629" t="s">
        <v>19</v>
      </c>
      <c r="D2629">
        <v>52573</v>
      </c>
      <c r="E2629" t="s">
        <v>581</v>
      </c>
      <c r="H2629">
        <v>1</v>
      </c>
      <c r="I2629">
        <v>1</v>
      </c>
      <c r="J2629" s="2">
        <v>8319</v>
      </c>
      <c r="K2629">
        <v>12.020675561966582</v>
      </c>
    </row>
    <row r="2630" spans="1:11" x14ac:dyDescent="0.25">
      <c r="A2630">
        <v>2017</v>
      </c>
      <c r="B2630">
        <v>52</v>
      </c>
      <c r="C2630" t="s">
        <v>19</v>
      </c>
      <c r="D2630">
        <v>52573</v>
      </c>
      <c r="E2630" t="s">
        <v>581</v>
      </c>
      <c r="H2630">
        <v>2</v>
      </c>
      <c r="I2630">
        <v>2</v>
      </c>
      <c r="J2630" s="2">
        <v>8259</v>
      </c>
      <c r="K2630">
        <v>24.216006780481898</v>
      </c>
    </row>
    <row r="2631" spans="1:11" x14ac:dyDescent="0.25">
      <c r="A2631">
        <v>2018</v>
      </c>
      <c r="B2631">
        <v>52</v>
      </c>
      <c r="C2631" t="s">
        <v>19</v>
      </c>
      <c r="D2631">
        <v>52573</v>
      </c>
      <c r="E2631" t="s">
        <v>581</v>
      </c>
      <c r="G2631">
        <v>1</v>
      </c>
      <c r="I2631">
        <v>1</v>
      </c>
      <c r="J2631" s="2">
        <v>8186</v>
      </c>
      <c r="K2631">
        <v>12.21597849987784</v>
      </c>
    </row>
    <row r="2632" spans="1:11" x14ac:dyDescent="0.25">
      <c r="A2632">
        <v>2015</v>
      </c>
      <c r="B2632">
        <v>52</v>
      </c>
      <c r="C2632" t="s">
        <v>19</v>
      </c>
      <c r="D2632">
        <v>52585</v>
      </c>
      <c r="E2632" t="s">
        <v>582</v>
      </c>
      <c r="G2632">
        <v>2</v>
      </c>
      <c r="H2632">
        <v>1</v>
      </c>
      <c r="I2632">
        <v>3</v>
      </c>
      <c r="J2632" s="2">
        <v>19388</v>
      </c>
      <c r="K2632">
        <v>15.473488755931504</v>
      </c>
    </row>
    <row r="2633" spans="1:11" x14ac:dyDescent="0.25">
      <c r="A2633">
        <v>2016</v>
      </c>
      <c r="B2633">
        <v>52</v>
      </c>
      <c r="C2633" t="s">
        <v>19</v>
      </c>
      <c r="D2633">
        <v>52585</v>
      </c>
      <c r="E2633" t="s">
        <v>582</v>
      </c>
      <c r="G2633">
        <v>8</v>
      </c>
      <c r="H2633">
        <v>9</v>
      </c>
      <c r="I2633">
        <v>17</v>
      </c>
      <c r="J2633" s="2">
        <v>19480</v>
      </c>
      <c r="K2633">
        <v>87.26899383983573</v>
      </c>
    </row>
    <row r="2634" spans="1:11" x14ac:dyDescent="0.25">
      <c r="A2634">
        <v>2017</v>
      </c>
      <c r="B2634">
        <v>52</v>
      </c>
      <c r="C2634" t="s">
        <v>19</v>
      </c>
      <c r="D2634">
        <v>52585</v>
      </c>
      <c r="E2634" t="s">
        <v>582</v>
      </c>
      <c r="G2634">
        <v>6</v>
      </c>
      <c r="H2634">
        <v>9</v>
      </c>
      <c r="I2634">
        <v>15</v>
      </c>
      <c r="J2634" s="2">
        <v>19548</v>
      </c>
      <c r="K2634">
        <v>76.734192756292202</v>
      </c>
    </row>
    <row r="2635" spans="1:11" x14ac:dyDescent="0.25">
      <c r="A2635">
        <v>2018</v>
      </c>
      <c r="B2635">
        <v>52</v>
      </c>
      <c r="C2635" t="s">
        <v>19</v>
      </c>
      <c r="D2635">
        <v>52585</v>
      </c>
      <c r="E2635" t="s">
        <v>582</v>
      </c>
      <c r="G2635">
        <v>4</v>
      </c>
      <c r="H2635">
        <v>1</v>
      </c>
      <c r="I2635">
        <v>5</v>
      </c>
      <c r="J2635" s="2">
        <v>19621</v>
      </c>
      <c r="K2635">
        <v>25.482900973446814</v>
      </c>
    </row>
    <row r="2636" spans="1:11" x14ac:dyDescent="0.25">
      <c r="A2636">
        <v>2015</v>
      </c>
      <c r="B2636">
        <v>52</v>
      </c>
      <c r="C2636" t="s">
        <v>19</v>
      </c>
      <c r="D2636">
        <v>52612</v>
      </c>
      <c r="E2636" t="s">
        <v>409</v>
      </c>
      <c r="H2636">
        <v>3</v>
      </c>
      <c r="I2636">
        <v>3</v>
      </c>
      <c r="J2636" s="2">
        <v>18666</v>
      </c>
      <c r="K2636">
        <v>16.072002571520411</v>
      </c>
    </row>
    <row r="2637" spans="1:11" x14ac:dyDescent="0.25">
      <c r="A2637">
        <v>2016</v>
      </c>
      <c r="B2637">
        <v>52</v>
      </c>
      <c r="C2637" t="s">
        <v>19</v>
      </c>
      <c r="D2637">
        <v>52612</v>
      </c>
      <c r="E2637" t="s">
        <v>409</v>
      </c>
      <c r="G2637">
        <v>3</v>
      </c>
      <c r="H2637">
        <v>10</v>
      </c>
      <c r="I2637">
        <v>13</v>
      </c>
      <c r="J2637" s="2">
        <v>19079</v>
      </c>
      <c r="K2637">
        <v>68.137743068294981</v>
      </c>
    </row>
    <row r="2638" spans="1:11" x14ac:dyDescent="0.25">
      <c r="A2638">
        <v>2017</v>
      </c>
      <c r="B2638">
        <v>52</v>
      </c>
      <c r="C2638" t="s">
        <v>19</v>
      </c>
      <c r="D2638">
        <v>52612</v>
      </c>
      <c r="E2638" t="s">
        <v>409</v>
      </c>
      <c r="G2638">
        <v>4</v>
      </c>
      <c r="H2638">
        <v>3</v>
      </c>
      <c r="I2638">
        <v>7</v>
      </c>
      <c r="J2638" s="2">
        <v>19495</v>
      </c>
      <c r="K2638">
        <v>35.906642728904849</v>
      </c>
    </row>
    <row r="2639" spans="1:11" x14ac:dyDescent="0.25">
      <c r="A2639">
        <v>2018</v>
      </c>
      <c r="B2639">
        <v>52</v>
      </c>
      <c r="C2639" t="s">
        <v>19</v>
      </c>
      <c r="D2639">
        <v>52612</v>
      </c>
      <c r="E2639" t="s">
        <v>409</v>
      </c>
      <c r="G2639">
        <v>5</v>
      </c>
      <c r="H2639">
        <v>9</v>
      </c>
      <c r="I2639">
        <v>14</v>
      </c>
      <c r="J2639" s="2">
        <v>19930</v>
      </c>
      <c r="K2639">
        <v>70.245860511791264</v>
      </c>
    </row>
    <row r="2640" spans="1:11" x14ac:dyDescent="0.25">
      <c r="A2640">
        <v>2016</v>
      </c>
      <c r="B2640">
        <v>52</v>
      </c>
      <c r="C2640" t="s">
        <v>19</v>
      </c>
      <c r="D2640">
        <v>52621</v>
      </c>
      <c r="E2640" t="s">
        <v>583</v>
      </c>
      <c r="H2640">
        <v>1</v>
      </c>
      <c r="I2640">
        <v>1</v>
      </c>
      <c r="J2640" s="2">
        <v>23287</v>
      </c>
      <c r="K2640">
        <v>4.2942414222527594</v>
      </c>
    </row>
    <row r="2641" spans="1:11" x14ac:dyDescent="0.25">
      <c r="A2641">
        <v>2017</v>
      </c>
      <c r="B2641">
        <v>52</v>
      </c>
      <c r="C2641" t="s">
        <v>19</v>
      </c>
      <c r="D2641">
        <v>52621</v>
      </c>
      <c r="E2641" t="s">
        <v>583</v>
      </c>
      <c r="H2641">
        <v>1</v>
      </c>
      <c r="I2641">
        <v>1</v>
      </c>
      <c r="J2641" s="2">
        <v>23984</v>
      </c>
      <c r="K2641">
        <v>4.1694462975316871</v>
      </c>
    </row>
    <row r="2642" spans="1:11" x14ac:dyDescent="0.25">
      <c r="A2642">
        <v>2015</v>
      </c>
      <c r="B2642">
        <v>52</v>
      </c>
      <c r="C2642" t="s">
        <v>19</v>
      </c>
      <c r="D2642">
        <v>52678</v>
      </c>
      <c r="E2642" t="s">
        <v>584</v>
      </c>
      <c r="H2642">
        <v>2</v>
      </c>
      <c r="I2642">
        <v>2</v>
      </c>
      <c r="J2642" s="2">
        <v>49545</v>
      </c>
      <c r="K2642">
        <v>4.0367342819658889</v>
      </c>
    </row>
    <row r="2643" spans="1:11" x14ac:dyDescent="0.25">
      <c r="A2643">
        <v>2016</v>
      </c>
      <c r="B2643">
        <v>52</v>
      </c>
      <c r="C2643" t="s">
        <v>19</v>
      </c>
      <c r="D2643">
        <v>52678</v>
      </c>
      <c r="E2643" t="s">
        <v>584</v>
      </c>
      <c r="G2643">
        <v>1</v>
      </c>
      <c r="H2643">
        <v>3</v>
      </c>
      <c r="I2643">
        <v>4</v>
      </c>
      <c r="J2643" s="2">
        <v>49453</v>
      </c>
      <c r="K2643">
        <v>8.088488059369503</v>
      </c>
    </row>
    <row r="2644" spans="1:11" x14ac:dyDescent="0.25">
      <c r="A2644">
        <v>2017</v>
      </c>
      <c r="B2644">
        <v>52</v>
      </c>
      <c r="C2644" t="s">
        <v>19</v>
      </c>
      <c r="D2644">
        <v>52678</v>
      </c>
      <c r="E2644" t="s">
        <v>584</v>
      </c>
      <c r="G2644">
        <v>2</v>
      </c>
      <c r="H2644">
        <v>6</v>
      </c>
      <c r="I2644">
        <v>8</v>
      </c>
      <c r="J2644" s="2">
        <v>49362</v>
      </c>
      <c r="K2644">
        <v>16.206798752076494</v>
      </c>
    </row>
    <row r="2645" spans="1:11" x14ac:dyDescent="0.25">
      <c r="A2645">
        <v>2018</v>
      </c>
      <c r="B2645">
        <v>52</v>
      </c>
      <c r="C2645" t="s">
        <v>19</v>
      </c>
      <c r="D2645">
        <v>52678</v>
      </c>
      <c r="E2645" t="s">
        <v>584</v>
      </c>
      <c r="G2645">
        <v>1</v>
      </c>
      <c r="H2645">
        <v>4</v>
      </c>
      <c r="I2645">
        <v>5</v>
      </c>
      <c r="J2645" s="2">
        <v>49270</v>
      </c>
      <c r="K2645">
        <v>10.148163182463973</v>
      </c>
    </row>
    <row r="2646" spans="1:11" x14ac:dyDescent="0.25">
      <c r="A2646">
        <v>2015</v>
      </c>
      <c r="B2646">
        <v>52</v>
      </c>
      <c r="C2646" t="s">
        <v>19</v>
      </c>
      <c r="D2646">
        <v>52683</v>
      </c>
      <c r="E2646" t="s">
        <v>585</v>
      </c>
      <c r="G2646">
        <v>1</v>
      </c>
      <c r="H2646">
        <v>1</v>
      </c>
      <c r="I2646">
        <v>2</v>
      </c>
      <c r="J2646" s="2">
        <v>25685</v>
      </c>
      <c r="K2646">
        <v>7.786645902277594</v>
      </c>
    </row>
    <row r="2647" spans="1:11" x14ac:dyDescent="0.25">
      <c r="A2647">
        <v>2016</v>
      </c>
      <c r="B2647">
        <v>52</v>
      </c>
      <c r="C2647" t="s">
        <v>19</v>
      </c>
      <c r="D2647">
        <v>52683</v>
      </c>
      <c r="E2647" t="s">
        <v>585</v>
      </c>
      <c r="G2647">
        <v>2</v>
      </c>
      <c r="H2647">
        <v>9</v>
      </c>
      <c r="I2647">
        <v>11</v>
      </c>
      <c r="J2647" s="2">
        <v>25709</v>
      </c>
      <c r="K2647">
        <v>42.786572795519078</v>
      </c>
    </row>
    <row r="2648" spans="1:11" x14ac:dyDescent="0.25">
      <c r="A2648">
        <v>2017</v>
      </c>
      <c r="B2648">
        <v>52</v>
      </c>
      <c r="C2648" t="s">
        <v>19</v>
      </c>
      <c r="D2648">
        <v>52683</v>
      </c>
      <c r="E2648" t="s">
        <v>585</v>
      </c>
      <c r="G2648">
        <v>5</v>
      </c>
      <c r="H2648">
        <v>6</v>
      </c>
      <c r="I2648">
        <v>11</v>
      </c>
      <c r="J2648" s="2">
        <v>25730</v>
      </c>
      <c r="K2648">
        <v>42.751651768363779</v>
      </c>
    </row>
    <row r="2649" spans="1:11" x14ac:dyDescent="0.25">
      <c r="A2649">
        <v>2018</v>
      </c>
      <c r="B2649">
        <v>52</v>
      </c>
      <c r="C2649" t="s">
        <v>19</v>
      </c>
      <c r="D2649">
        <v>52683</v>
      </c>
      <c r="E2649" t="s">
        <v>585</v>
      </c>
      <c r="G2649">
        <v>4</v>
      </c>
      <c r="H2649">
        <v>14</v>
      </c>
      <c r="I2649">
        <v>18</v>
      </c>
      <c r="J2649" s="2">
        <v>25746</v>
      </c>
      <c r="K2649">
        <v>69.913773013283617</v>
      </c>
    </row>
    <row r="2650" spans="1:11" x14ac:dyDescent="0.25">
      <c r="A2650">
        <v>2015</v>
      </c>
      <c r="B2650">
        <v>52</v>
      </c>
      <c r="C2650" t="s">
        <v>19</v>
      </c>
      <c r="D2650">
        <v>52685</v>
      </c>
      <c r="E2650" t="s">
        <v>411</v>
      </c>
      <c r="H2650">
        <v>1</v>
      </c>
      <c r="I2650">
        <v>1</v>
      </c>
      <c r="J2650" s="2">
        <v>19201</v>
      </c>
      <c r="K2650">
        <v>5.2080620800999951</v>
      </c>
    </row>
    <row r="2651" spans="1:11" x14ac:dyDescent="0.25">
      <c r="A2651">
        <v>2015</v>
      </c>
      <c r="B2651">
        <v>52</v>
      </c>
      <c r="C2651" t="s">
        <v>19</v>
      </c>
      <c r="D2651">
        <v>52687</v>
      </c>
      <c r="E2651" t="s">
        <v>586</v>
      </c>
      <c r="H2651">
        <v>2</v>
      </c>
      <c r="I2651">
        <v>2</v>
      </c>
      <c r="J2651" s="2">
        <v>19849</v>
      </c>
      <c r="K2651">
        <v>10.076074361428788</v>
      </c>
    </row>
    <row r="2652" spans="1:11" x14ac:dyDescent="0.25">
      <c r="A2652">
        <v>2016</v>
      </c>
      <c r="B2652">
        <v>52</v>
      </c>
      <c r="C2652" t="s">
        <v>19</v>
      </c>
      <c r="D2652">
        <v>52687</v>
      </c>
      <c r="E2652" t="s">
        <v>586</v>
      </c>
      <c r="G2652">
        <v>1</v>
      </c>
      <c r="H2652">
        <v>4</v>
      </c>
      <c r="I2652">
        <v>5</v>
      </c>
      <c r="J2652" s="2">
        <v>20002</v>
      </c>
      <c r="K2652">
        <v>24.997500249975001</v>
      </c>
    </row>
    <row r="2653" spans="1:11" x14ac:dyDescent="0.25">
      <c r="A2653">
        <v>2017</v>
      </c>
      <c r="B2653">
        <v>52</v>
      </c>
      <c r="C2653" t="s">
        <v>19</v>
      </c>
      <c r="D2653">
        <v>52687</v>
      </c>
      <c r="E2653" t="s">
        <v>586</v>
      </c>
      <c r="G2653">
        <v>2</v>
      </c>
      <c r="H2653">
        <v>7</v>
      </c>
      <c r="I2653">
        <v>9</v>
      </c>
      <c r="J2653" s="2">
        <v>20147</v>
      </c>
      <c r="K2653">
        <v>44.671663274929266</v>
      </c>
    </row>
    <row r="2654" spans="1:11" x14ac:dyDescent="0.25">
      <c r="A2654">
        <v>2015</v>
      </c>
      <c r="B2654">
        <v>52</v>
      </c>
      <c r="C2654" t="s">
        <v>19</v>
      </c>
      <c r="D2654">
        <v>52693</v>
      </c>
      <c r="E2654" t="s">
        <v>191</v>
      </c>
      <c r="H2654">
        <v>3</v>
      </c>
      <c r="I2654">
        <v>3</v>
      </c>
      <c r="J2654" s="2">
        <v>17492</v>
      </c>
      <c r="K2654">
        <v>17.150697461696776</v>
      </c>
    </row>
    <row r="2655" spans="1:11" x14ac:dyDescent="0.25">
      <c r="A2655">
        <v>2016</v>
      </c>
      <c r="B2655">
        <v>52</v>
      </c>
      <c r="C2655" t="s">
        <v>19</v>
      </c>
      <c r="D2655">
        <v>52693</v>
      </c>
      <c r="E2655" t="s">
        <v>191</v>
      </c>
      <c r="G2655">
        <v>2</v>
      </c>
      <c r="H2655">
        <v>4</v>
      </c>
      <c r="I2655">
        <v>6</v>
      </c>
      <c r="J2655" s="2">
        <v>17403</v>
      </c>
      <c r="K2655">
        <v>34.476814342354771</v>
      </c>
    </row>
    <row r="2656" spans="1:11" x14ac:dyDescent="0.25">
      <c r="A2656">
        <v>2017</v>
      </c>
      <c r="B2656">
        <v>52</v>
      </c>
      <c r="C2656" t="s">
        <v>19</v>
      </c>
      <c r="D2656">
        <v>52693</v>
      </c>
      <c r="E2656" t="s">
        <v>191</v>
      </c>
      <c r="G2656">
        <v>1</v>
      </c>
      <c r="H2656">
        <v>5</v>
      </c>
      <c r="I2656">
        <v>6</v>
      </c>
      <c r="J2656" s="2">
        <v>17312</v>
      </c>
      <c r="K2656">
        <v>34.658040665434378</v>
      </c>
    </row>
    <row r="2657" spans="1:11" x14ac:dyDescent="0.25">
      <c r="A2657">
        <v>2018</v>
      </c>
      <c r="B2657">
        <v>52</v>
      </c>
      <c r="C2657" t="s">
        <v>19</v>
      </c>
      <c r="D2657">
        <v>52693</v>
      </c>
      <c r="E2657" t="s">
        <v>191</v>
      </c>
      <c r="G2657">
        <v>2</v>
      </c>
      <c r="H2657">
        <v>2</v>
      </c>
      <c r="I2657">
        <v>4</v>
      </c>
      <c r="J2657" s="2">
        <v>17217</v>
      </c>
      <c r="K2657">
        <v>23.23285125166986</v>
      </c>
    </row>
    <row r="2658" spans="1:11" x14ac:dyDescent="0.25">
      <c r="A2658">
        <v>2015</v>
      </c>
      <c r="B2658">
        <v>52</v>
      </c>
      <c r="C2658" t="s">
        <v>19</v>
      </c>
      <c r="D2658">
        <v>52694</v>
      </c>
      <c r="E2658" t="s">
        <v>587</v>
      </c>
      <c r="H2658">
        <v>1</v>
      </c>
      <c r="I2658">
        <v>1</v>
      </c>
      <c r="J2658" s="2">
        <v>7539</v>
      </c>
      <c r="K2658">
        <v>13.264358668258389</v>
      </c>
    </row>
    <row r="2659" spans="1:11" x14ac:dyDescent="0.25">
      <c r="A2659">
        <v>2017</v>
      </c>
      <c r="B2659">
        <v>52</v>
      </c>
      <c r="C2659" t="s">
        <v>19</v>
      </c>
      <c r="D2659">
        <v>52694</v>
      </c>
      <c r="E2659" t="s">
        <v>587</v>
      </c>
      <c r="H2659">
        <v>4</v>
      </c>
      <c r="I2659">
        <v>4</v>
      </c>
      <c r="J2659" s="2">
        <v>7613</v>
      </c>
      <c r="K2659">
        <v>52.541704978326543</v>
      </c>
    </row>
    <row r="2660" spans="1:11" x14ac:dyDescent="0.25">
      <c r="A2660">
        <v>2018</v>
      </c>
      <c r="B2660">
        <v>52</v>
      </c>
      <c r="C2660" t="s">
        <v>19</v>
      </c>
      <c r="D2660">
        <v>52694</v>
      </c>
      <c r="E2660" t="s">
        <v>587</v>
      </c>
      <c r="H2660">
        <v>1</v>
      </c>
      <c r="I2660">
        <v>1</v>
      </c>
      <c r="J2660" s="2">
        <v>7657</v>
      </c>
      <c r="K2660">
        <v>13.059945148230378</v>
      </c>
    </row>
    <row r="2661" spans="1:11" x14ac:dyDescent="0.25">
      <c r="A2661">
        <v>2016</v>
      </c>
      <c r="B2661">
        <v>52</v>
      </c>
      <c r="C2661" t="s">
        <v>19</v>
      </c>
      <c r="D2661">
        <v>52696</v>
      </c>
      <c r="E2661" t="s">
        <v>125</v>
      </c>
      <c r="H2661">
        <v>4</v>
      </c>
      <c r="I2661">
        <v>4</v>
      </c>
      <c r="J2661" s="2">
        <v>14688</v>
      </c>
      <c r="K2661">
        <v>27.23311546840959</v>
      </c>
    </row>
    <row r="2662" spans="1:11" x14ac:dyDescent="0.25">
      <c r="A2662">
        <v>2017</v>
      </c>
      <c r="B2662">
        <v>52</v>
      </c>
      <c r="C2662" t="s">
        <v>19</v>
      </c>
      <c r="D2662">
        <v>52696</v>
      </c>
      <c r="E2662" t="s">
        <v>125</v>
      </c>
      <c r="G2662">
        <v>1</v>
      </c>
      <c r="H2662">
        <v>2</v>
      </c>
      <c r="I2662">
        <v>3</v>
      </c>
      <c r="J2662" s="2">
        <v>14630</v>
      </c>
      <c r="K2662">
        <v>20.505809979494192</v>
      </c>
    </row>
    <row r="2663" spans="1:11" x14ac:dyDescent="0.25">
      <c r="A2663">
        <v>2018</v>
      </c>
      <c r="B2663">
        <v>52</v>
      </c>
      <c r="C2663" t="s">
        <v>19</v>
      </c>
      <c r="D2663">
        <v>52696</v>
      </c>
      <c r="E2663" t="s">
        <v>125</v>
      </c>
      <c r="H2663">
        <v>1</v>
      </c>
      <c r="I2663">
        <v>1</v>
      </c>
      <c r="J2663" s="2">
        <v>14559</v>
      </c>
      <c r="K2663">
        <v>6.8686036128855008</v>
      </c>
    </row>
    <row r="2664" spans="1:11" x14ac:dyDescent="0.25">
      <c r="A2664">
        <v>2015</v>
      </c>
      <c r="B2664">
        <v>52</v>
      </c>
      <c r="C2664" t="s">
        <v>19</v>
      </c>
      <c r="D2664">
        <v>52699</v>
      </c>
      <c r="E2664" t="s">
        <v>588</v>
      </c>
      <c r="H2664">
        <v>3</v>
      </c>
      <c r="I2664">
        <v>3</v>
      </c>
      <c r="J2664" s="2">
        <v>28171</v>
      </c>
      <c r="K2664">
        <v>10.649249227929431</v>
      </c>
    </row>
    <row r="2665" spans="1:11" x14ac:dyDescent="0.25">
      <c r="A2665">
        <v>2016</v>
      </c>
      <c r="B2665">
        <v>52</v>
      </c>
      <c r="C2665" t="s">
        <v>19</v>
      </c>
      <c r="D2665">
        <v>52699</v>
      </c>
      <c r="E2665" t="s">
        <v>588</v>
      </c>
      <c r="G2665">
        <v>1</v>
      </c>
      <c r="H2665">
        <v>4</v>
      </c>
      <c r="I2665">
        <v>5</v>
      </c>
      <c r="J2665" s="2">
        <v>29065</v>
      </c>
      <c r="K2665">
        <v>17.202821262687081</v>
      </c>
    </row>
    <row r="2666" spans="1:11" x14ac:dyDescent="0.25">
      <c r="A2666">
        <v>2017</v>
      </c>
      <c r="B2666">
        <v>52</v>
      </c>
      <c r="C2666" t="s">
        <v>19</v>
      </c>
      <c r="D2666">
        <v>52699</v>
      </c>
      <c r="E2666" t="s">
        <v>588</v>
      </c>
      <c r="H2666">
        <v>1</v>
      </c>
      <c r="I2666">
        <v>1</v>
      </c>
      <c r="J2666" s="2">
        <v>29963</v>
      </c>
      <c r="K2666">
        <v>3.3374495210759934</v>
      </c>
    </row>
    <row r="2667" spans="1:11" x14ac:dyDescent="0.25">
      <c r="A2667">
        <v>2016</v>
      </c>
      <c r="B2667">
        <v>52</v>
      </c>
      <c r="C2667" t="s">
        <v>19</v>
      </c>
      <c r="D2667">
        <v>52720</v>
      </c>
      <c r="E2667" t="s">
        <v>589</v>
      </c>
      <c r="G2667">
        <v>3</v>
      </c>
      <c r="H2667">
        <v>4</v>
      </c>
      <c r="I2667">
        <v>7</v>
      </c>
      <c r="J2667" s="2">
        <v>6237</v>
      </c>
      <c r="K2667">
        <v>112.23344556677891</v>
      </c>
    </row>
    <row r="2668" spans="1:11" x14ac:dyDescent="0.25">
      <c r="A2668">
        <v>2017</v>
      </c>
      <c r="B2668">
        <v>52</v>
      </c>
      <c r="C2668" t="s">
        <v>19</v>
      </c>
      <c r="D2668">
        <v>52720</v>
      </c>
      <c r="E2668" t="s">
        <v>589</v>
      </c>
      <c r="G2668">
        <v>1</v>
      </c>
      <c r="H2668">
        <v>2</v>
      </c>
      <c r="I2668">
        <v>3</v>
      </c>
      <c r="J2668" s="2">
        <v>6124</v>
      </c>
      <c r="K2668">
        <v>48.987589810581319</v>
      </c>
    </row>
    <row r="2669" spans="1:11" x14ac:dyDescent="0.25">
      <c r="A2669">
        <v>2018</v>
      </c>
      <c r="B2669">
        <v>52</v>
      </c>
      <c r="C2669" t="s">
        <v>19</v>
      </c>
      <c r="D2669">
        <v>52720</v>
      </c>
      <c r="E2669" t="s">
        <v>589</v>
      </c>
      <c r="G2669">
        <v>1</v>
      </c>
      <c r="I2669">
        <v>1</v>
      </c>
      <c r="J2669" s="2">
        <v>6017</v>
      </c>
      <c r="K2669">
        <v>16.619577862722288</v>
      </c>
    </row>
    <row r="2670" spans="1:11" x14ac:dyDescent="0.25">
      <c r="A2670">
        <v>2015</v>
      </c>
      <c r="B2670">
        <v>52</v>
      </c>
      <c r="C2670" t="s">
        <v>19</v>
      </c>
      <c r="D2670">
        <v>52786</v>
      </c>
      <c r="E2670" t="s">
        <v>590</v>
      </c>
      <c r="G2670">
        <v>2</v>
      </c>
      <c r="H2670">
        <v>4</v>
      </c>
      <c r="I2670">
        <v>6</v>
      </c>
      <c r="J2670" s="2">
        <v>20537</v>
      </c>
      <c r="K2670">
        <v>29.215562156108486</v>
      </c>
    </row>
    <row r="2671" spans="1:11" x14ac:dyDescent="0.25">
      <c r="A2671">
        <v>2016</v>
      </c>
      <c r="B2671">
        <v>52</v>
      </c>
      <c r="C2671" t="s">
        <v>19</v>
      </c>
      <c r="D2671">
        <v>52786</v>
      </c>
      <c r="E2671" t="s">
        <v>590</v>
      </c>
      <c r="G2671">
        <v>2</v>
      </c>
      <c r="H2671">
        <v>6</v>
      </c>
      <c r="I2671">
        <v>8</v>
      </c>
      <c r="J2671" s="2">
        <v>20902</v>
      </c>
      <c r="K2671">
        <v>38.273849392402639</v>
      </c>
    </row>
    <row r="2672" spans="1:11" x14ac:dyDescent="0.25">
      <c r="A2672">
        <v>2017</v>
      </c>
      <c r="B2672">
        <v>52</v>
      </c>
      <c r="C2672" t="s">
        <v>19</v>
      </c>
      <c r="D2672">
        <v>52786</v>
      </c>
      <c r="E2672" t="s">
        <v>590</v>
      </c>
      <c r="G2672">
        <v>3</v>
      </c>
      <c r="H2672">
        <v>7</v>
      </c>
      <c r="I2672">
        <v>10</v>
      </c>
      <c r="J2672" s="2">
        <v>21265</v>
      </c>
      <c r="K2672">
        <v>47.025628967787448</v>
      </c>
    </row>
    <row r="2673" spans="1:11" x14ac:dyDescent="0.25">
      <c r="A2673">
        <v>2018</v>
      </c>
      <c r="B2673">
        <v>52</v>
      </c>
      <c r="C2673" t="s">
        <v>19</v>
      </c>
      <c r="D2673">
        <v>52786</v>
      </c>
      <c r="E2673" t="s">
        <v>590</v>
      </c>
      <c r="G2673">
        <v>5</v>
      </c>
      <c r="H2673">
        <v>8</v>
      </c>
      <c r="I2673">
        <v>13</v>
      </c>
      <c r="J2673" s="2">
        <v>21629</v>
      </c>
      <c r="K2673">
        <v>60.1044893430117</v>
      </c>
    </row>
    <row r="2674" spans="1:11" x14ac:dyDescent="0.25">
      <c r="A2674">
        <v>2015</v>
      </c>
      <c r="B2674">
        <v>52</v>
      </c>
      <c r="C2674" t="s">
        <v>19</v>
      </c>
      <c r="D2674">
        <v>52788</v>
      </c>
      <c r="E2674" t="s">
        <v>873</v>
      </c>
      <c r="H2674">
        <v>3</v>
      </c>
      <c r="I2674">
        <v>3</v>
      </c>
      <c r="J2674" s="2">
        <v>9629</v>
      </c>
      <c r="K2674">
        <v>31.155883269290683</v>
      </c>
    </row>
    <row r="2675" spans="1:11" x14ac:dyDescent="0.25">
      <c r="A2675">
        <v>2016</v>
      </c>
      <c r="B2675">
        <v>52</v>
      </c>
      <c r="C2675" t="s">
        <v>19</v>
      </c>
      <c r="D2675">
        <v>52788</v>
      </c>
      <c r="E2675" t="s">
        <v>873</v>
      </c>
      <c r="G2675">
        <v>3</v>
      </c>
      <c r="H2675">
        <v>11</v>
      </c>
      <c r="I2675">
        <v>14</v>
      </c>
      <c r="J2675" s="2">
        <v>9506</v>
      </c>
      <c r="K2675">
        <v>147.27540500736376</v>
      </c>
    </row>
    <row r="2676" spans="1:11" x14ac:dyDescent="0.25">
      <c r="A2676">
        <v>2017</v>
      </c>
      <c r="B2676">
        <v>52</v>
      </c>
      <c r="C2676" t="s">
        <v>19</v>
      </c>
      <c r="D2676">
        <v>52788</v>
      </c>
      <c r="E2676" t="s">
        <v>873</v>
      </c>
      <c r="G2676">
        <v>5</v>
      </c>
      <c r="H2676">
        <v>7</v>
      </c>
      <c r="I2676">
        <v>12</v>
      </c>
      <c r="J2676" s="2">
        <v>9383</v>
      </c>
      <c r="K2676">
        <v>127.89086646062027</v>
      </c>
    </row>
    <row r="2677" spans="1:11" x14ac:dyDescent="0.25">
      <c r="A2677">
        <v>2018</v>
      </c>
      <c r="B2677">
        <v>52</v>
      </c>
      <c r="C2677" t="s">
        <v>19</v>
      </c>
      <c r="D2677">
        <v>52788</v>
      </c>
      <c r="E2677" t="s">
        <v>873</v>
      </c>
      <c r="H2677">
        <v>1</v>
      </c>
      <c r="I2677">
        <v>1</v>
      </c>
      <c r="J2677" s="2">
        <v>9252</v>
      </c>
      <c r="K2677">
        <v>10.808473843493298</v>
      </c>
    </row>
    <row r="2678" spans="1:11" x14ac:dyDescent="0.25">
      <c r="A2678">
        <v>2015</v>
      </c>
      <c r="B2678">
        <v>52</v>
      </c>
      <c r="C2678" t="s">
        <v>19</v>
      </c>
      <c r="D2678">
        <v>52835</v>
      </c>
      <c r="E2678" t="s">
        <v>591</v>
      </c>
      <c r="G2678">
        <v>50</v>
      </c>
      <c r="H2678">
        <v>68</v>
      </c>
      <c r="I2678">
        <v>118</v>
      </c>
      <c r="J2678" s="2">
        <v>199659</v>
      </c>
      <c r="K2678">
        <v>59.100766807406629</v>
      </c>
    </row>
    <row r="2679" spans="1:11" x14ac:dyDescent="0.25">
      <c r="A2679">
        <v>2016</v>
      </c>
      <c r="B2679">
        <v>52</v>
      </c>
      <c r="C2679" t="s">
        <v>19</v>
      </c>
      <c r="D2679">
        <v>52835</v>
      </c>
      <c r="E2679" t="s">
        <v>591</v>
      </c>
      <c r="G2679">
        <v>78</v>
      </c>
      <c r="H2679">
        <v>129</v>
      </c>
      <c r="I2679">
        <v>207</v>
      </c>
      <c r="J2679" s="2">
        <v>203971</v>
      </c>
      <c r="K2679">
        <v>101.48501502664595</v>
      </c>
    </row>
    <row r="2680" spans="1:11" x14ac:dyDescent="0.25">
      <c r="A2680">
        <v>2017</v>
      </c>
      <c r="B2680">
        <v>52</v>
      </c>
      <c r="C2680" t="s">
        <v>19</v>
      </c>
      <c r="D2680">
        <v>52835</v>
      </c>
      <c r="E2680" t="s">
        <v>591</v>
      </c>
      <c r="G2680">
        <v>48</v>
      </c>
      <c r="H2680">
        <v>67</v>
      </c>
      <c r="I2680">
        <v>115</v>
      </c>
      <c r="J2680" s="2">
        <v>208318</v>
      </c>
      <c r="K2680">
        <v>55.204063019038202</v>
      </c>
    </row>
    <row r="2681" spans="1:11" x14ac:dyDescent="0.25">
      <c r="A2681">
        <v>2018</v>
      </c>
      <c r="B2681">
        <v>52</v>
      </c>
      <c r="C2681" t="s">
        <v>19</v>
      </c>
      <c r="D2681">
        <v>52835</v>
      </c>
      <c r="E2681" t="s">
        <v>591</v>
      </c>
      <c r="G2681">
        <v>57</v>
      </c>
      <c r="H2681">
        <v>107</v>
      </c>
      <c r="I2681">
        <v>164</v>
      </c>
      <c r="J2681" s="2">
        <v>212692</v>
      </c>
      <c r="K2681">
        <v>77.106802324488001</v>
      </c>
    </row>
    <row r="2682" spans="1:11" x14ac:dyDescent="0.25">
      <c r="A2682">
        <v>2015</v>
      </c>
      <c r="B2682">
        <v>52</v>
      </c>
      <c r="C2682" t="s">
        <v>19</v>
      </c>
      <c r="D2682">
        <v>52838</v>
      </c>
      <c r="E2682" t="s">
        <v>592</v>
      </c>
      <c r="G2682">
        <v>15</v>
      </c>
      <c r="H2682">
        <v>26</v>
      </c>
      <c r="I2682">
        <v>41</v>
      </c>
      <c r="J2682" s="2">
        <v>40599</v>
      </c>
      <c r="K2682">
        <v>100.98770905687333</v>
      </c>
    </row>
    <row r="2683" spans="1:11" x14ac:dyDescent="0.25">
      <c r="A2683">
        <v>2016</v>
      </c>
      <c r="B2683">
        <v>52</v>
      </c>
      <c r="C2683" t="s">
        <v>19</v>
      </c>
      <c r="D2683">
        <v>52838</v>
      </c>
      <c r="E2683" t="s">
        <v>592</v>
      </c>
      <c r="G2683">
        <v>25</v>
      </c>
      <c r="H2683">
        <v>53</v>
      </c>
      <c r="I2683">
        <v>78</v>
      </c>
      <c r="J2683" s="2">
        <v>40496</v>
      </c>
      <c r="K2683">
        <v>192.61161596207032</v>
      </c>
    </row>
    <row r="2684" spans="1:11" x14ac:dyDescent="0.25">
      <c r="A2684">
        <v>2017</v>
      </c>
      <c r="B2684">
        <v>52</v>
      </c>
      <c r="C2684" t="s">
        <v>19</v>
      </c>
      <c r="D2684">
        <v>52838</v>
      </c>
      <c r="E2684" t="s">
        <v>592</v>
      </c>
      <c r="G2684">
        <v>27</v>
      </c>
      <c r="H2684">
        <v>53</v>
      </c>
      <c r="I2684">
        <v>80</v>
      </c>
      <c r="J2684" s="2">
        <v>40388</v>
      </c>
      <c r="K2684">
        <v>198.07863721897596</v>
      </c>
    </row>
    <row r="2685" spans="1:11" x14ac:dyDescent="0.25">
      <c r="A2685">
        <v>2018</v>
      </c>
      <c r="B2685">
        <v>52</v>
      </c>
      <c r="C2685" t="s">
        <v>19</v>
      </c>
      <c r="D2685">
        <v>52838</v>
      </c>
      <c r="E2685" t="s">
        <v>592</v>
      </c>
      <c r="G2685">
        <v>17</v>
      </c>
      <c r="H2685">
        <v>34</v>
      </c>
      <c r="I2685">
        <v>51</v>
      </c>
      <c r="J2685" s="2">
        <v>40276</v>
      </c>
      <c r="K2685">
        <v>126.62627867712781</v>
      </c>
    </row>
    <row r="2686" spans="1:11" x14ac:dyDescent="0.25">
      <c r="A2686">
        <v>2015</v>
      </c>
      <c r="B2686">
        <v>52</v>
      </c>
      <c r="C2686" t="s">
        <v>19</v>
      </c>
      <c r="D2686">
        <v>52885</v>
      </c>
      <c r="E2686" t="s">
        <v>593</v>
      </c>
      <c r="H2686">
        <v>1</v>
      </c>
      <c r="I2686">
        <v>1</v>
      </c>
      <c r="J2686" s="2">
        <v>10968</v>
      </c>
      <c r="K2686">
        <v>9.1174325309992703</v>
      </c>
    </row>
    <row r="2687" spans="1:11" x14ac:dyDescent="0.25">
      <c r="A2687">
        <v>2016</v>
      </c>
      <c r="B2687">
        <v>52</v>
      </c>
      <c r="C2687" t="s">
        <v>19</v>
      </c>
      <c r="D2687">
        <v>52885</v>
      </c>
      <c r="E2687" t="s">
        <v>593</v>
      </c>
      <c r="G2687">
        <v>5</v>
      </c>
      <c r="H2687">
        <v>1</v>
      </c>
      <c r="I2687">
        <v>6</v>
      </c>
      <c r="J2687" s="2">
        <v>11064</v>
      </c>
      <c r="K2687">
        <v>54.229934924078094</v>
      </c>
    </row>
    <row r="2688" spans="1:11" x14ac:dyDescent="0.25">
      <c r="A2688">
        <v>2017</v>
      </c>
      <c r="B2688">
        <v>52</v>
      </c>
      <c r="C2688" t="s">
        <v>19</v>
      </c>
      <c r="D2688">
        <v>52885</v>
      </c>
      <c r="E2688" t="s">
        <v>593</v>
      </c>
      <c r="G2688">
        <v>2</v>
      </c>
      <c r="H2688">
        <v>6</v>
      </c>
      <c r="I2688">
        <v>8</v>
      </c>
      <c r="J2688" s="2">
        <v>11158</v>
      </c>
      <c r="K2688">
        <v>71.697436816633797</v>
      </c>
    </row>
    <row r="2689" spans="1:11" x14ac:dyDescent="0.25">
      <c r="A2689">
        <v>2018</v>
      </c>
      <c r="B2689">
        <v>52</v>
      </c>
      <c r="C2689" t="s">
        <v>19</v>
      </c>
      <c r="D2689">
        <v>52885</v>
      </c>
      <c r="E2689" t="s">
        <v>593</v>
      </c>
      <c r="G2689">
        <v>4</v>
      </c>
      <c r="H2689">
        <v>4</v>
      </c>
      <c r="I2689">
        <v>8</v>
      </c>
      <c r="J2689" s="2">
        <v>11254</v>
      </c>
      <c r="K2689">
        <v>71.085836147147688</v>
      </c>
    </row>
    <row r="2690" spans="1:11" x14ac:dyDescent="0.25">
      <c r="A2690">
        <v>2015</v>
      </c>
      <c r="B2690">
        <v>54</v>
      </c>
      <c r="C2690" t="s">
        <v>20</v>
      </c>
      <c r="D2690">
        <v>54001</v>
      </c>
      <c r="E2690" t="s">
        <v>594</v>
      </c>
      <c r="G2690">
        <v>742</v>
      </c>
      <c r="H2690">
        <v>891</v>
      </c>
      <c r="I2690">
        <v>1633</v>
      </c>
      <c r="J2690" s="2">
        <v>650011</v>
      </c>
      <c r="K2690">
        <v>251.22651770508497</v>
      </c>
    </row>
    <row r="2691" spans="1:11" x14ac:dyDescent="0.25">
      <c r="A2691">
        <v>2016</v>
      </c>
      <c r="B2691">
        <v>54</v>
      </c>
      <c r="C2691" t="s">
        <v>20</v>
      </c>
      <c r="D2691">
        <v>54001</v>
      </c>
      <c r="E2691" t="s">
        <v>594</v>
      </c>
      <c r="G2691">
        <v>1070</v>
      </c>
      <c r="H2691">
        <v>1166</v>
      </c>
      <c r="I2691">
        <v>2236</v>
      </c>
      <c r="J2691" s="2">
        <v>656380</v>
      </c>
      <c r="K2691">
        <v>340.65632712757855</v>
      </c>
    </row>
    <row r="2692" spans="1:11" x14ac:dyDescent="0.25">
      <c r="A2692">
        <v>2017</v>
      </c>
      <c r="B2692">
        <v>54</v>
      </c>
      <c r="C2692" t="s">
        <v>20</v>
      </c>
      <c r="D2692">
        <v>54001</v>
      </c>
      <c r="E2692" t="s">
        <v>594</v>
      </c>
      <c r="G2692">
        <v>1163</v>
      </c>
      <c r="H2692">
        <v>1243</v>
      </c>
      <c r="I2692">
        <v>2406</v>
      </c>
      <c r="J2692" s="2">
        <v>662673</v>
      </c>
      <c r="K2692">
        <v>363.07500079224593</v>
      </c>
    </row>
    <row r="2693" spans="1:11" x14ac:dyDescent="0.25">
      <c r="A2693">
        <v>2018</v>
      </c>
      <c r="B2693">
        <v>54</v>
      </c>
      <c r="C2693" t="s">
        <v>20</v>
      </c>
      <c r="D2693">
        <v>54001</v>
      </c>
      <c r="E2693" t="s">
        <v>594</v>
      </c>
      <c r="G2693">
        <v>1119</v>
      </c>
      <c r="H2693">
        <v>1102</v>
      </c>
      <c r="I2693">
        <v>2221</v>
      </c>
      <c r="J2693" s="2">
        <v>668838</v>
      </c>
      <c r="K2693">
        <v>332.0684530484213</v>
      </c>
    </row>
    <row r="2694" spans="1:11" x14ac:dyDescent="0.25">
      <c r="A2694">
        <v>2015</v>
      </c>
      <c r="B2694">
        <v>54</v>
      </c>
      <c r="C2694" t="s">
        <v>20</v>
      </c>
      <c r="D2694">
        <v>54003</v>
      </c>
      <c r="E2694" t="s">
        <v>595</v>
      </c>
      <c r="G2694">
        <v>3</v>
      </c>
      <c r="H2694">
        <v>1</v>
      </c>
      <c r="I2694">
        <v>4</v>
      </c>
      <c r="J2694" s="2">
        <v>37997</v>
      </c>
      <c r="K2694">
        <v>10.527146880016844</v>
      </c>
    </row>
    <row r="2695" spans="1:11" x14ac:dyDescent="0.25">
      <c r="A2695">
        <v>2016</v>
      </c>
      <c r="B2695">
        <v>54</v>
      </c>
      <c r="C2695" t="s">
        <v>20</v>
      </c>
      <c r="D2695">
        <v>54003</v>
      </c>
      <c r="E2695" t="s">
        <v>595</v>
      </c>
      <c r="G2695">
        <v>2</v>
      </c>
      <c r="H2695">
        <v>7</v>
      </c>
      <c r="I2695">
        <v>9</v>
      </c>
      <c r="J2695" s="2">
        <v>38363</v>
      </c>
      <c r="K2695">
        <v>23.460104788468055</v>
      </c>
    </row>
    <row r="2696" spans="1:11" x14ac:dyDescent="0.25">
      <c r="A2696">
        <v>2017</v>
      </c>
      <c r="B2696">
        <v>54</v>
      </c>
      <c r="C2696" t="s">
        <v>20</v>
      </c>
      <c r="D2696">
        <v>54003</v>
      </c>
      <c r="E2696" t="s">
        <v>595</v>
      </c>
      <c r="G2696">
        <v>4</v>
      </c>
      <c r="H2696">
        <v>7</v>
      </c>
      <c r="I2696">
        <v>11</v>
      </c>
      <c r="J2696" s="2">
        <v>38733</v>
      </c>
      <c r="K2696">
        <v>28.399555934216302</v>
      </c>
    </row>
    <row r="2697" spans="1:11" x14ac:dyDescent="0.25">
      <c r="A2697">
        <v>2018</v>
      </c>
      <c r="B2697">
        <v>54</v>
      </c>
      <c r="C2697" t="s">
        <v>20</v>
      </c>
      <c r="D2697">
        <v>54003</v>
      </c>
      <c r="E2697" t="s">
        <v>595</v>
      </c>
      <c r="G2697">
        <v>4</v>
      </c>
      <c r="H2697">
        <v>9</v>
      </c>
      <c r="I2697">
        <v>13</v>
      </c>
      <c r="J2697" s="2">
        <v>39090</v>
      </c>
      <c r="K2697">
        <v>33.256587362496802</v>
      </c>
    </row>
    <row r="2698" spans="1:11" x14ac:dyDescent="0.25">
      <c r="A2698">
        <v>2017</v>
      </c>
      <c r="B2698">
        <v>54</v>
      </c>
      <c r="C2698" t="s">
        <v>20</v>
      </c>
      <c r="D2698">
        <v>54051</v>
      </c>
      <c r="E2698" t="s">
        <v>596</v>
      </c>
      <c r="H2698">
        <v>3</v>
      </c>
      <c r="I2698">
        <v>3</v>
      </c>
      <c r="J2698" s="2">
        <v>8958</v>
      </c>
      <c r="K2698">
        <v>33.489618218352312</v>
      </c>
    </row>
    <row r="2699" spans="1:11" x14ac:dyDescent="0.25">
      <c r="A2699">
        <v>2016</v>
      </c>
      <c r="B2699">
        <v>54</v>
      </c>
      <c r="C2699" t="s">
        <v>20</v>
      </c>
      <c r="D2699">
        <v>54099</v>
      </c>
      <c r="E2699" t="s">
        <v>597</v>
      </c>
      <c r="H2699">
        <v>3</v>
      </c>
      <c r="I2699">
        <v>3</v>
      </c>
      <c r="J2699" s="2">
        <v>7020</v>
      </c>
      <c r="K2699">
        <v>42.735042735042732</v>
      </c>
    </row>
    <row r="2700" spans="1:11" x14ac:dyDescent="0.25">
      <c r="A2700">
        <v>2017</v>
      </c>
      <c r="B2700">
        <v>54</v>
      </c>
      <c r="C2700" t="s">
        <v>20</v>
      </c>
      <c r="D2700">
        <v>54099</v>
      </c>
      <c r="E2700" t="s">
        <v>597</v>
      </c>
      <c r="G2700">
        <v>1</v>
      </c>
      <c r="I2700">
        <v>1</v>
      </c>
      <c r="J2700" s="2">
        <v>7060</v>
      </c>
      <c r="K2700">
        <v>14.164305949008497</v>
      </c>
    </row>
    <row r="2701" spans="1:11" x14ac:dyDescent="0.25">
      <c r="A2701">
        <v>2018</v>
      </c>
      <c r="B2701">
        <v>54</v>
      </c>
      <c r="C2701" t="s">
        <v>20</v>
      </c>
      <c r="D2701">
        <v>54099</v>
      </c>
      <c r="E2701" t="s">
        <v>597</v>
      </c>
      <c r="G2701">
        <v>1</v>
      </c>
      <c r="H2701">
        <v>1</v>
      </c>
      <c r="I2701">
        <v>2</v>
      </c>
      <c r="J2701" s="2">
        <v>7103</v>
      </c>
      <c r="K2701">
        <v>28.157116711248769</v>
      </c>
    </row>
    <row r="2702" spans="1:11" x14ac:dyDescent="0.25">
      <c r="A2702">
        <v>2015</v>
      </c>
      <c r="B2702">
        <v>54</v>
      </c>
      <c r="C2702" t="s">
        <v>20</v>
      </c>
      <c r="D2702">
        <v>54109</v>
      </c>
      <c r="E2702" t="s">
        <v>874</v>
      </c>
      <c r="H2702">
        <v>2</v>
      </c>
      <c r="I2702">
        <v>2</v>
      </c>
      <c r="J2702" s="2">
        <v>4570</v>
      </c>
      <c r="K2702">
        <v>43.763676148796499</v>
      </c>
    </row>
    <row r="2703" spans="1:11" x14ac:dyDescent="0.25">
      <c r="A2703">
        <v>2016</v>
      </c>
      <c r="B2703">
        <v>54</v>
      </c>
      <c r="C2703" t="s">
        <v>20</v>
      </c>
      <c r="D2703">
        <v>54109</v>
      </c>
      <c r="E2703" t="s">
        <v>874</v>
      </c>
      <c r="G2703">
        <v>1</v>
      </c>
      <c r="H2703">
        <v>1</v>
      </c>
      <c r="I2703">
        <v>2</v>
      </c>
      <c r="J2703" s="2">
        <v>4570</v>
      </c>
      <c r="K2703">
        <v>43.763676148796499</v>
      </c>
    </row>
    <row r="2704" spans="1:11" x14ac:dyDescent="0.25">
      <c r="A2704">
        <v>2017</v>
      </c>
      <c r="B2704">
        <v>54</v>
      </c>
      <c r="C2704" t="s">
        <v>20</v>
      </c>
      <c r="D2704">
        <v>54109</v>
      </c>
      <c r="E2704" t="s">
        <v>874</v>
      </c>
      <c r="H2704">
        <v>3</v>
      </c>
      <c r="I2704">
        <v>3</v>
      </c>
      <c r="J2704" s="2">
        <v>4566</v>
      </c>
      <c r="K2704">
        <v>65.703022339027598</v>
      </c>
    </row>
    <row r="2705" spans="1:11" x14ac:dyDescent="0.25">
      <c r="A2705">
        <v>2016</v>
      </c>
      <c r="B2705">
        <v>54</v>
      </c>
      <c r="C2705" t="s">
        <v>20</v>
      </c>
      <c r="D2705">
        <v>54125</v>
      </c>
      <c r="E2705" t="s">
        <v>598</v>
      </c>
      <c r="G2705">
        <v>1</v>
      </c>
      <c r="I2705">
        <v>1</v>
      </c>
      <c r="J2705" s="2">
        <v>1873</v>
      </c>
      <c r="K2705">
        <v>53.390282968499733</v>
      </c>
    </row>
    <row r="2706" spans="1:11" x14ac:dyDescent="0.25">
      <c r="A2706">
        <v>2017</v>
      </c>
      <c r="B2706">
        <v>54</v>
      </c>
      <c r="C2706" t="s">
        <v>20</v>
      </c>
      <c r="D2706">
        <v>54125</v>
      </c>
      <c r="E2706" t="s">
        <v>598</v>
      </c>
      <c r="H2706">
        <v>4</v>
      </c>
      <c r="I2706">
        <v>4</v>
      </c>
      <c r="J2706" s="2">
        <v>1819</v>
      </c>
      <c r="K2706">
        <v>219.90104452996152</v>
      </c>
    </row>
    <row r="2707" spans="1:11" x14ac:dyDescent="0.25">
      <c r="A2707">
        <v>2018</v>
      </c>
      <c r="B2707">
        <v>54</v>
      </c>
      <c r="C2707" t="s">
        <v>20</v>
      </c>
      <c r="D2707">
        <v>54125</v>
      </c>
      <c r="E2707" t="s">
        <v>598</v>
      </c>
      <c r="G2707">
        <v>1</v>
      </c>
      <c r="H2707">
        <v>1</v>
      </c>
      <c r="I2707">
        <v>2</v>
      </c>
      <c r="J2707" s="2">
        <v>1763</v>
      </c>
      <c r="K2707">
        <v>113.44299489506524</v>
      </c>
    </row>
    <row r="2708" spans="1:11" x14ac:dyDescent="0.25">
      <c r="A2708">
        <v>2016</v>
      </c>
      <c r="B2708">
        <v>54</v>
      </c>
      <c r="C2708" t="s">
        <v>20</v>
      </c>
      <c r="D2708">
        <v>54128</v>
      </c>
      <c r="E2708" t="s">
        <v>928</v>
      </c>
      <c r="H2708">
        <v>2</v>
      </c>
      <c r="I2708">
        <v>2</v>
      </c>
      <c r="J2708" s="2">
        <v>11008</v>
      </c>
      <c r="K2708">
        <v>18.168604651162791</v>
      </c>
    </row>
    <row r="2709" spans="1:11" x14ac:dyDescent="0.25">
      <c r="A2709">
        <v>2017</v>
      </c>
      <c r="B2709">
        <v>54</v>
      </c>
      <c r="C2709" t="s">
        <v>20</v>
      </c>
      <c r="D2709">
        <v>54128</v>
      </c>
      <c r="E2709" t="s">
        <v>928</v>
      </c>
      <c r="H2709">
        <v>3</v>
      </c>
      <c r="I2709">
        <v>3</v>
      </c>
      <c r="J2709" s="2">
        <v>11050</v>
      </c>
      <c r="K2709">
        <v>27.149321266968329</v>
      </c>
    </row>
    <row r="2710" spans="1:11" x14ac:dyDescent="0.25">
      <c r="A2710">
        <v>2015</v>
      </c>
      <c r="B2710">
        <v>54</v>
      </c>
      <c r="C2710" t="s">
        <v>20</v>
      </c>
      <c r="D2710">
        <v>54172</v>
      </c>
      <c r="E2710" t="s">
        <v>875</v>
      </c>
      <c r="G2710">
        <v>1</v>
      </c>
      <c r="H2710">
        <v>1</v>
      </c>
      <c r="I2710">
        <v>2</v>
      </c>
      <c r="J2710" s="2">
        <v>16348</v>
      </c>
      <c r="K2710">
        <v>12.233912405187178</v>
      </c>
    </row>
    <row r="2711" spans="1:11" x14ac:dyDescent="0.25">
      <c r="A2711">
        <v>2016</v>
      </c>
      <c r="B2711">
        <v>54</v>
      </c>
      <c r="C2711" t="s">
        <v>20</v>
      </c>
      <c r="D2711">
        <v>54172</v>
      </c>
      <c r="E2711" t="s">
        <v>875</v>
      </c>
      <c r="G2711">
        <v>4</v>
      </c>
      <c r="H2711">
        <v>5</v>
      </c>
      <c r="I2711">
        <v>9</v>
      </c>
      <c r="J2711" s="2">
        <v>16513</v>
      </c>
      <c r="K2711">
        <v>54.502513171440683</v>
      </c>
    </row>
    <row r="2712" spans="1:11" x14ac:dyDescent="0.25">
      <c r="A2712">
        <v>2017</v>
      </c>
      <c r="B2712">
        <v>54</v>
      </c>
      <c r="C2712" t="s">
        <v>20</v>
      </c>
      <c r="D2712">
        <v>54172</v>
      </c>
      <c r="E2712" t="s">
        <v>875</v>
      </c>
      <c r="G2712">
        <v>2</v>
      </c>
      <c r="H2712">
        <v>3</v>
      </c>
      <c r="I2712">
        <v>5</v>
      </c>
      <c r="J2712" s="2">
        <v>16686</v>
      </c>
      <c r="K2712">
        <v>29.965240321227377</v>
      </c>
    </row>
    <row r="2713" spans="1:11" x14ac:dyDescent="0.25">
      <c r="A2713">
        <v>2018</v>
      </c>
      <c r="B2713">
        <v>54</v>
      </c>
      <c r="C2713" t="s">
        <v>20</v>
      </c>
      <c r="D2713">
        <v>54172</v>
      </c>
      <c r="E2713" t="s">
        <v>875</v>
      </c>
      <c r="G2713">
        <v>3</v>
      </c>
      <c r="H2713">
        <v>4</v>
      </c>
      <c r="I2713">
        <v>7</v>
      </c>
      <c r="J2713" s="2">
        <v>16848</v>
      </c>
      <c r="K2713">
        <v>41.547958214624877</v>
      </c>
    </row>
    <row r="2714" spans="1:11" x14ac:dyDescent="0.25">
      <c r="A2714">
        <v>2015</v>
      </c>
      <c r="B2714">
        <v>54</v>
      </c>
      <c r="C2714" t="s">
        <v>20</v>
      </c>
      <c r="D2714">
        <v>54174</v>
      </c>
      <c r="E2714" t="s">
        <v>599</v>
      </c>
      <c r="H2714">
        <v>1</v>
      </c>
      <c r="I2714">
        <v>1</v>
      </c>
      <c r="J2714" s="2">
        <v>10373</v>
      </c>
      <c r="K2714">
        <v>9.6404126096596929</v>
      </c>
    </row>
    <row r="2715" spans="1:11" x14ac:dyDescent="0.25">
      <c r="A2715">
        <v>2017</v>
      </c>
      <c r="B2715">
        <v>54</v>
      </c>
      <c r="C2715" t="s">
        <v>20</v>
      </c>
      <c r="D2715">
        <v>54174</v>
      </c>
      <c r="E2715" t="s">
        <v>599</v>
      </c>
      <c r="H2715">
        <v>1</v>
      </c>
      <c r="I2715">
        <v>1</v>
      </c>
      <c r="J2715" s="2">
        <v>10409</v>
      </c>
      <c r="K2715">
        <v>9.6070708041118262</v>
      </c>
    </row>
    <row r="2716" spans="1:11" x14ac:dyDescent="0.25">
      <c r="A2716">
        <v>2018</v>
      </c>
      <c r="B2716">
        <v>54</v>
      </c>
      <c r="C2716" t="s">
        <v>20</v>
      </c>
      <c r="D2716">
        <v>54174</v>
      </c>
      <c r="E2716" t="s">
        <v>599</v>
      </c>
      <c r="G2716">
        <v>3</v>
      </c>
      <c r="H2716">
        <v>4</v>
      </c>
      <c r="I2716">
        <v>7</v>
      </c>
      <c r="J2716" s="2">
        <v>10427</v>
      </c>
      <c r="K2716">
        <v>67.133403663565744</v>
      </c>
    </row>
    <row r="2717" spans="1:11" x14ac:dyDescent="0.25">
      <c r="A2717">
        <v>2015</v>
      </c>
      <c r="B2717">
        <v>54</v>
      </c>
      <c r="C2717" t="s">
        <v>20</v>
      </c>
      <c r="D2717">
        <v>54206</v>
      </c>
      <c r="E2717" t="s">
        <v>600</v>
      </c>
      <c r="G2717">
        <v>1</v>
      </c>
      <c r="H2717">
        <v>1</v>
      </c>
      <c r="I2717">
        <v>2</v>
      </c>
      <c r="J2717" s="2">
        <v>13569</v>
      </c>
      <c r="K2717">
        <v>14.739479696366717</v>
      </c>
    </row>
    <row r="2718" spans="1:11" x14ac:dyDescent="0.25">
      <c r="A2718">
        <v>2016</v>
      </c>
      <c r="B2718">
        <v>54</v>
      </c>
      <c r="C2718" t="s">
        <v>20</v>
      </c>
      <c r="D2718">
        <v>54206</v>
      </c>
      <c r="E2718" t="s">
        <v>600</v>
      </c>
      <c r="G2718">
        <v>1</v>
      </c>
      <c r="H2718">
        <v>1</v>
      </c>
      <c r="I2718">
        <v>2</v>
      </c>
      <c r="J2718" s="2">
        <v>13296</v>
      </c>
      <c r="K2718">
        <v>15.042117930204574</v>
      </c>
    </row>
    <row r="2719" spans="1:11" x14ac:dyDescent="0.25">
      <c r="A2719">
        <v>2017</v>
      </c>
      <c r="B2719">
        <v>54</v>
      </c>
      <c r="C2719" t="s">
        <v>20</v>
      </c>
      <c r="D2719">
        <v>54206</v>
      </c>
      <c r="E2719" t="s">
        <v>600</v>
      </c>
      <c r="G2719">
        <v>1</v>
      </c>
      <c r="I2719">
        <v>1</v>
      </c>
      <c r="J2719" s="2">
        <v>13030</v>
      </c>
      <c r="K2719">
        <v>7.6745970836531079</v>
      </c>
    </row>
    <row r="2720" spans="1:11" x14ac:dyDescent="0.25">
      <c r="A2720">
        <v>2018</v>
      </c>
      <c r="B2720">
        <v>54</v>
      </c>
      <c r="C2720" t="s">
        <v>20</v>
      </c>
      <c r="D2720">
        <v>54206</v>
      </c>
      <c r="E2720" t="s">
        <v>600</v>
      </c>
      <c r="H2720">
        <v>2</v>
      </c>
      <c r="I2720">
        <v>2</v>
      </c>
      <c r="J2720" s="2">
        <v>12765</v>
      </c>
      <c r="K2720">
        <v>15.667841754798275</v>
      </c>
    </row>
    <row r="2721" spans="1:11" x14ac:dyDescent="0.25">
      <c r="A2721">
        <v>2017</v>
      </c>
      <c r="B2721">
        <v>54</v>
      </c>
      <c r="C2721" t="s">
        <v>20</v>
      </c>
      <c r="D2721">
        <v>54223</v>
      </c>
      <c r="E2721" t="s">
        <v>876</v>
      </c>
      <c r="H2721">
        <v>4</v>
      </c>
      <c r="I2721">
        <v>4</v>
      </c>
      <c r="J2721" s="2">
        <v>7559</v>
      </c>
      <c r="K2721">
        <v>52.917052520174629</v>
      </c>
    </row>
    <row r="2722" spans="1:11" x14ac:dyDescent="0.25">
      <c r="A2722">
        <v>2018</v>
      </c>
      <c r="B2722">
        <v>54</v>
      </c>
      <c r="C2722" t="s">
        <v>20</v>
      </c>
      <c r="D2722">
        <v>54223</v>
      </c>
      <c r="E2722" t="s">
        <v>876</v>
      </c>
      <c r="H2722">
        <v>1</v>
      </c>
      <c r="I2722">
        <v>1</v>
      </c>
      <c r="J2722" s="2">
        <v>7491</v>
      </c>
      <c r="K2722">
        <v>13.349352556401014</v>
      </c>
    </row>
    <row r="2723" spans="1:11" x14ac:dyDescent="0.25">
      <c r="A2723">
        <v>2016</v>
      </c>
      <c r="B2723">
        <v>54</v>
      </c>
      <c r="C2723" t="s">
        <v>20</v>
      </c>
      <c r="D2723">
        <v>54239</v>
      </c>
      <c r="E2723" t="s">
        <v>601</v>
      </c>
      <c r="G2723">
        <v>1</v>
      </c>
      <c r="I2723">
        <v>1</v>
      </c>
      <c r="J2723" s="2">
        <v>3735</v>
      </c>
      <c r="K2723">
        <v>26.773761713520752</v>
      </c>
    </row>
    <row r="2724" spans="1:11" x14ac:dyDescent="0.25">
      <c r="A2724">
        <v>2018</v>
      </c>
      <c r="B2724">
        <v>54</v>
      </c>
      <c r="C2724" t="s">
        <v>20</v>
      </c>
      <c r="D2724">
        <v>54239</v>
      </c>
      <c r="E2724" t="s">
        <v>601</v>
      </c>
      <c r="H2724">
        <v>2</v>
      </c>
      <c r="I2724">
        <v>2</v>
      </c>
      <c r="J2724" s="2">
        <v>3679</v>
      </c>
      <c r="K2724">
        <v>54.362598532209837</v>
      </c>
    </row>
    <row r="2725" spans="1:11" x14ac:dyDescent="0.25">
      <c r="A2725">
        <v>2015</v>
      </c>
      <c r="B2725">
        <v>54</v>
      </c>
      <c r="C2725" t="s">
        <v>20</v>
      </c>
      <c r="D2725">
        <v>54245</v>
      </c>
      <c r="E2725" t="s">
        <v>602</v>
      </c>
      <c r="G2725">
        <v>1</v>
      </c>
      <c r="H2725">
        <v>1</v>
      </c>
      <c r="I2725">
        <v>2</v>
      </c>
      <c r="J2725" s="2">
        <v>14005</v>
      </c>
      <c r="K2725">
        <v>14.280614066404857</v>
      </c>
    </row>
    <row r="2726" spans="1:11" x14ac:dyDescent="0.25">
      <c r="A2726">
        <v>2017</v>
      </c>
      <c r="B2726">
        <v>54</v>
      </c>
      <c r="C2726" t="s">
        <v>20</v>
      </c>
      <c r="D2726">
        <v>54245</v>
      </c>
      <c r="E2726" t="s">
        <v>602</v>
      </c>
      <c r="G2726">
        <v>1</v>
      </c>
      <c r="H2726">
        <v>3</v>
      </c>
      <c r="I2726">
        <v>4</v>
      </c>
      <c r="J2726" s="2">
        <v>13575</v>
      </c>
      <c r="K2726">
        <v>29.465930018416206</v>
      </c>
    </row>
    <row r="2727" spans="1:11" x14ac:dyDescent="0.25">
      <c r="A2727">
        <v>2018</v>
      </c>
      <c r="B2727">
        <v>54</v>
      </c>
      <c r="C2727" t="s">
        <v>20</v>
      </c>
      <c r="D2727">
        <v>54245</v>
      </c>
      <c r="E2727" t="s">
        <v>602</v>
      </c>
      <c r="G2727">
        <v>1</v>
      </c>
      <c r="I2727">
        <v>1</v>
      </c>
      <c r="J2727" s="2">
        <v>13363</v>
      </c>
      <c r="K2727">
        <v>7.4833495472573528</v>
      </c>
    </row>
    <row r="2728" spans="1:11" x14ac:dyDescent="0.25">
      <c r="A2728">
        <v>2015</v>
      </c>
      <c r="B2728">
        <v>54</v>
      </c>
      <c r="C2728" t="s">
        <v>20</v>
      </c>
      <c r="D2728">
        <v>54250</v>
      </c>
      <c r="E2728" t="s">
        <v>603</v>
      </c>
      <c r="H2728">
        <v>1</v>
      </c>
      <c r="I2728">
        <v>1</v>
      </c>
      <c r="J2728" s="2">
        <v>10957</v>
      </c>
      <c r="K2728">
        <v>9.1265857442730667</v>
      </c>
    </row>
    <row r="2729" spans="1:11" x14ac:dyDescent="0.25">
      <c r="A2729">
        <v>2016</v>
      </c>
      <c r="B2729">
        <v>54</v>
      </c>
      <c r="C2729" t="s">
        <v>20</v>
      </c>
      <c r="D2729">
        <v>54250</v>
      </c>
      <c r="E2729" t="s">
        <v>603</v>
      </c>
      <c r="G2729">
        <v>2</v>
      </c>
      <c r="H2729">
        <v>2</v>
      </c>
      <c r="I2729">
        <v>4</v>
      </c>
      <c r="J2729" s="2">
        <v>10974</v>
      </c>
      <c r="K2729">
        <v>36.449790413705124</v>
      </c>
    </row>
    <row r="2730" spans="1:11" x14ac:dyDescent="0.25">
      <c r="A2730">
        <v>2017</v>
      </c>
      <c r="B2730">
        <v>54</v>
      </c>
      <c r="C2730" t="s">
        <v>20</v>
      </c>
      <c r="D2730">
        <v>54250</v>
      </c>
      <c r="E2730" t="s">
        <v>603</v>
      </c>
      <c r="G2730">
        <v>1</v>
      </c>
      <c r="I2730">
        <v>1</v>
      </c>
      <c r="J2730" s="2">
        <v>11002</v>
      </c>
      <c r="K2730">
        <v>9.0892564988183953</v>
      </c>
    </row>
    <row r="2731" spans="1:11" x14ac:dyDescent="0.25">
      <c r="A2731">
        <v>2018</v>
      </c>
      <c r="B2731">
        <v>54</v>
      </c>
      <c r="C2731" t="s">
        <v>20</v>
      </c>
      <c r="D2731">
        <v>54250</v>
      </c>
      <c r="E2731" t="s">
        <v>603</v>
      </c>
      <c r="G2731">
        <v>4</v>
      </c>
      <c r="H2731">
        <v>12</v>
      </c>
      <c r="I2731">
        <v>16</v>
      </c>
      <c r="J2731" s="2">
        <v>11025</v>
      </c>
      <c r="K2731">
        <v>145.12471655328798</v>
      </c>
    </row>
    <row r="2732" spans="1:11" x14ac:dyDescent="0.25">
      <c r="A2732">
        <v>2015</v>
      </c>
      <c r="B2732">
        <v>54</v>
      </c>
      <c r="C2732" t="s">
        <v>20</v>
      </c>
      <c r="D2732">
        <v>54261</v>
      </c>
      <c r="E2732" t="s">
        <v>604</v>
      </c>
      <c r="G2732">
        <v>3</v>
      </c>
      <c r="H2732">
        <v>6</v>
      </c>
      <c r="I2732">
        <v>9</v>
      </c>
      <c r="J2732" s="2">
        <v>22843</v>
      </c>
      <c r="K2732">
        <v>39.399378365363567</v>
      </c>
    </row>
    <row r="2733" spans="1:11" x14ac:dyDescent="0.25">
      <c r="A2733">
        <v>2016</v>
      </c>
      <c r="B2733">
        <v>54</v>
      </c>
      <c r="C2733" t="s">
        <v>20</v>
      </c>
      <c r="D2733">
        <v>54261</v>
      </c>
      <c r="E2733" t="s">
        <v>604</v>
      </c>
      <c r="G2733">
        <v>9</v>
      </c>
      <c r="H2733">
        <v>9</v>
      </c>
      <c r="I2733">
        <v>18</v>
      </c>
      <c r="J2733" s="2">
        <v>23107</v>
      </c>
      <c r="K2733">
        <v>77.898472324403855</v>
      </c>
    </row>
    <row r="2734" spans="1:11" x14ac:dyDescent="0.25">
      <c r="A2734">
        <v>2017</v>
      </c>
      <c r="B2734">
        <v>54</v>
      </c>
      <c r="C2734" t="s">
        <v>20</v>
      </c>
      <c r="D2734">
        <v>54261</v>
      </c>
      <c r="E2734" t="s">
        <v>604</v>
      </c>
      <c r="G2734">
        <v>7</v>
      </c>
      <c r="H2734">
        <v>13</v>
      </c>
      <c r="I2734">
        <v>20</v>
      </c>
      <c r="J2734" s="2">
        <v>23388</v>
      </c>
      <c r="K2734">
        <v>85.513938772019841</v>
      </c>
    </row>
    <row r="2735" spans="1:11" x14ac:dyDescent="0.25">
      <c r="A2735">
        <v>2018</v>
      </c>
      <c r="B2735">
        <v>54</v>
      </c>
      <c r="C2735" t="s">
        <v>20</v>
      </c>
      <c r="D2735">
        <v>54261</v>
      </c>
      <c r="E2735" t="s">
        <v>604</v>
      </c>
      <c r="G2735">
        <v>6</v>
      </c>
      <c r="H2735">
        <v>5</v>
      </c>
      <c r="I2735">
        <v>11</v>
      </c>
      <c r="J2735" s="2">
        <v>23663</v>
      </c>
      <c r="K2735">
        <v>46.486075307442</v>
      </c>
    </row>
    <row r="2736" spans="1:11" x14ac:dyDescent="0.25">
      <c r="A2736">
        <v>2016</v>
      </c>
      <c r="B2736">
        <v>54</v>
      </c>
      <c r="C2736" t="s">
        <v>20</v>
      </c>
      <c r="D2736">
        <v>54313</v>
      </c>
      <c r="E2736" t="s">
        <v>605</v>
      </c>
      <c r="G2736">
        <v>1</v>
      </c>
      <c r="I2736">
        <v>1</v>
      </c>
      <c r="J2736" s="2">
        <v>5512</v>
      </c>
      <c r="K2736">
        <v>18.1422351233672</v>
      </c>
    </row>
    <row r="2737" spans="1:11" x14ac:dyDescent="0.25">
      <c r="A2737">
        <v>2017</v>
      </c>
      <c r="B2737">
        <v>54</v>
      </c>
      <c r="C2737" t="s">
        <v>20</v>
      </c>
      <c r="D2737">
        <v>54313</v>
      </c>
      <c r="E2737" t="s">
        <v>605</v>
      </c>
      <c r="H2737">
        <v>1</v>
      </c>
      <c r="I2737">
        <v>1</v>
      </c>
      <c r="J2737" s="2">
        <v>5442</v>
      </c>
      <c r="K2737">
        <v>18.375597206909227</v>
      </c>
    </row>
    <row r="2738" spans="1:11" x14ac:dyDescent="0.25">
      <c r="A2738">
        <v>2018</v>
      </c>
      <c r="B2738">
        <v>54</v>
      </c>
      <c r="C2738" t="s">
        <v>20</v>
      </c>
      <c r="D2738">
        <v>54313</v>
      </c>
      <c r="E2738" t="s">
        <v>605</v>
      </c>
      <c r="H2738">
        <v>1</v>
      </c>
      <c r="I2738">
        <v>1</v>
      </c>
      <c r="J2738" s="2">
        <v>5370</v>
      </c>
      <c r="K2738">
        <v>18.6219739292365</v>
      </c>
    </row>
    <row r="2739" spans="1:11" x14ac:dyDescent="0.25">
      <c r="A2739">
        <v>2017</v>
      </c>
      <c r="B2739">
        <v>54</v>
      </c>
      <c r="C2739" t="s">
        <v>20</v>
      </c>
      <c r="D2739">
        <v>54344</v>
      </c>
      <c r="E2739" t="s">
        <v>606</v>
      </c>
      <c r="H2739">
        <v>2</v>
      </c>
      <c r="I2739">
        <v>2</v>
      </c>
      <c r="J2739" s="2">
        <v>10790</v>
      </c>
      <c r="K2739">
        <v>18.535681186283597</v>
      </c>
    </row>
    <row r="2740" spans="1:11" x14ac:dyDescent="0.25">
      <c r="A2740">
        <v>2018</v>
      </c>
      <c r="B2740">
        <v>54</v>
      </c>
      <c r="C2740" t="s">
        <v>20</v>
      </c>
      <c r="D2740">
        <v>54344</v>
      </c>
      <c r="E2740" t="s">
        <v>606</v>
      </c>
      <c r="H2740">
        <v>1</v>
      </c>
      <c r="I2740">
        <v>1</v>
      </c>
      <c r="J2740" s="2">
        <v>10860</v>
      </c>
      <c r="K2740">
        <v>9.2081031307550649</v>
      </c>
    </row>
    <row r="2741" spans="1:11" x14ac:dyDescent="0.25">
      <c r="A2741">
        <v>2016</v>
      </c>
      <c r="B2741">
        <v>54</v>
      </c>
      <c r="C2741" t="s">
        <v>20</v>
      </c>
      <c r="D2741">
        <v>54347</v>
      </c>
      <c r="E2741" t="s">
        <v>929</v>
      </c>
      <c r="G2741">
        <v>1</v>
      </c>
      <c r="I2741">
        <v>1</v>
      </c>
      <c r="J2741" s="2">
        <v>4006</v>
      </c>
      <c r="K2741">
        <v>24.962556165751376</v>
      </c>
    </row>
    <row r="2742" spans="1:11" x14ac:dyDescent="0.25">
      <c r="A2742">
        <v>2017</v>
      </c>
      <c r="B2742">
        <v>54</v>
      </c>
      <c r="C2742" t="s">
        <v>20</v>
      </c>
      <c r="D2742">
        <v>54347</v>
      </c>
      <c r="E2742" t="s">
        <v>929</v>
      </c>
      <c r="G2742">
        <v>1</v>
      </c>
      <c r="H2742">
        <v>1</v>
      </c>
      <c r="I2742">
        <v>2</v>
      </c>
      <c r="J2742" s="2">
        <v>3960</v>
      </c>
      <c r="K2742">
        <v>50.505050505050505</v>
      </c>
    </row>
    <row r="2743" spans="1:11" x14ac:dyDescent="0.25">
      <c r="A2743">
        <v>2016</v>
      </c>
      <c r="B2743">
        <v>54</v>
      </c>
      <c r="C2743" t="s">
        <v>20</v>
      </c>
      <c r="D2743">
        <v>54377</v>
      </c>
      <c r="E2743" t="s">
        <v>1027</v>
      </c>
      <c r="H2743">
        <v>1</v>
      </c>
      <c r="I2743">
        <v>1</v>
      </c>
      <c r="J2743" s="2">
        <v>5876</v>
      </c>
      <c r="K2743">
        <v>17.018379850238258</v>
      </c>
    </row>
    <row r="2744" spans="1:11" x14ac:dyDescent="0.25">
      <c r="A2744">
        <v>2017</v>
      </c>
      <c r="B2744">
        <v>54</v>
      </c>
      <c r="C2744" t="s">
        <v>20</v>
      </c>
      <c r="D2744">
        <v>54377</v>
      </c>
      <c r="E2744" t="s">
        <v>1027</v>
      </c>
      <c r="H2744">
        <v>2</v>
      </c>
      <c r="I2744">
        <v>2</v>
      </c>
      <c r="J2744" s="2">
        <v>5886</v>
      </c>
      <c r="K2744">
        <v>33.97893306150187</v>
      </c>
    </row>
    <row r="2745" spans="1:11" x14ac:dyDescent="0.25">
      <c r="A2745">
        <v>2015</v>
      </c>
      <c r="B2745">
        <v>54</v>
      </c>
      <c r="C2745" t="s">
        <v>20</v>
      </c>
      <c r="D2745">
        <v>54385</v>
      </c>
      <c r="E2745" t="s">
        <v>607</v>
      </c>
      <c r="H2745">
        <v>2</v>
      </c>
      <c r="I2745">
        <v>2</v>
      </c>
      <c r="J2745" s="2">
        <v>12012</v>
      </c>
      <c r="K2745">
        <v>16.650016650016649</v>
      </c>
    </row>
    <row r="2746" spans="1:11" x14ac:dyDescent="0.25">
      <c r="A2746">
        <v>2016</v>
      </c>
      <c r="B2746">
        <v>54</v>
      </c>
      <c r="C2746" t="s">
        <v>20</v>
      </c>
      <c r="D2746">
        <v>54385</v>
      </c>
      <c r="E2746" t="s">
        <v>607</v>
      </c>
      <c r="G2746">
        <v>1</v>
      </c>
      <c r="H2746">
        <v>4</v>
      </c>
      <c r="I2746">
        <v>5</v>
      </c>
      <c r="J2746" s="2">
        <v>12123</v>
      </c>
      <c r="K2746">
        <v>41.243916522312958</v>
      </c>
    </row>
    <row r="2747" spans="1:11" x14ac:dyDescent="0.25">
      <c r="A2747">
        <v>2017</v>
      </c>
      <c r="B2747">
        <v>54</v>
      </c>
      <c r="C2747" t="s">
        <v>20</v>
      </c>
      <c r="D2747">
        <v>54385</v>
      </c>
      <c r="E2747" t="s">
        <v>607</v>
      </c>
      <c r="G2747">
        <v>2</v>
      </c>
      <c r="H2747">
        <v>4</v>
      </c>
      <c r="I2747">
        <v>6</v>
      </c>
      <c r="J2747" s="2">
        <v>12240</v>
      </c>
      <c r="K2747">
        <v>49.019607843137251</v>
      </c>
    </row>
    <row r="2748" spans="1:11" x14ac:dyDescent="0.25">
      <c r="A2748">
        <v>2018</v>
      </c>
      <c r="B2748">
        <v>54</v>
      </c>
      <c r="C2748" t="s">
        <v>20</v>
      </c>
      <c r="D2748">
        <v>54385</v>
      </c>
      <c r="E2748" t="s">
        <v>607</v>
      </c>
      <c r="H2748">
        <v>1</v>
      </c>
      <c r="I2748">
        <v>1</v>
      </c>
      <c r="J2748" s="2">
        <v>12370</v>
      </c>
      <c r="K2748">
        <v>8.0840743734842366</v>
      </c>
    </row>
    <row r="2749" spans="1:11" x14ac:dyDescent="0.25">
      <c r="A2749">
        <v>2015</v>
      </c>
      <c r="B2749">
        <v>54</v>
      </c>
      <c r="C2749" t="s">
        <v>20</v>
      </c>
      <c r="D2749">
        <v>54398</v>
      </c>
      <c r="E2749" t="s">
        <v>608</v>
      </c>
      <c r="H2749">
        <v>1</v>
      </c>
      <c r="I2749">
        <v>1</v>
      </c>
      <c r="J2749" s="2">
        <v>8546</v>
      </c>
      <c r="K2749">
        <v>11.701380762930025</v>
      </c>
    </row>
    <row r="2750" spans="1:11" x14ac:dyDescent="0.25">
      <c r="A2750">
        <v>2016</v>
      </c>
      <c r="B2750">
        <v>54</v>
      </c>
      <c r="C2750" t="s">
        <v>20</v>
      </c>
      <c r="D2750">
        <v>54398</v>
      </c>
      <c r="E2750" t="s">
        <v>608</v>
      </c>
      <c r="G2750">
        <v>1</v>
      </c>
      <c r="H2750">
        <v>4</v>
      </c>
      <c r="I2750">
        <v>5</v>
      </c>
      <c r="J2750" s="2">
        <v>8553</v>
      </c>
      <c r="K2750">
        <v>58.459020226820996</v>
      </c>
    </row>
    <row r="2751" spans="1:11" x14ac:dyDescent="0.25">
      <c r="A2751">
        <v>2017</v>
      </c>
      <c r="B2751">
        <v>54</v>
      </c>
      <c r="C2751" t="s">
        <v>20</v>
      </c>
      <c r="D2751">
        <v>54398</v>
      </c>
      <c r="E2751" t="s">
        <v>608</v>
      </c>
      <c r="H2751">
        <v>2</v>
      </c>
      <c r="I2751">
        <v>2</v>
      </c>
      <c r="J2751" s="2">
        <v>8559</v>
      </c>
      <c r="K2751">
        <v>23.367215796237879</v>
      </c>
    </row>
    <row r="2752" spans="1:11" x14ac:dyDescent="0.25">
      <c r="A2752">
        <v>2018</v>
      </c>
      <c r="B2752">
        <v>54</v>
      </c>
      <c r="C2752" t="s">
        <v>20</v>
      </c>
      <c r="D2752">
        <v>54398</v>
      </c>
      <c r="E2752" t="s">
        <v>608</v>
      </c>
      <c r="H2752">
        <v>1</v>
      </c>
      <c r="I2752">
        <v>1</v>
      </c>
      <c r="J2752" s="2">
        <v>8563</v>
      </c>
      <c r="K2752">
        <v>11.678150181011329</v>
      </c>
    </row>
    <row r="2753" spans="1:11" x14ac:dyDescent="0.25">
      <c r="A2753">
        <v>2015</v>
      </c>
      <c r="B2753">
        <v>54</v>
      </c>
      <c r="C2753" t="s">
        <v>20</v>
      </c>
      <c r="D2753">
        <v>54405</v>
      </c>
      <c r="E2753" t="s">
        <v>609</v>
      </c>
      <c r="G2753">
        <v>56</v>
      </c>
      <c r="H2753">
        <v>52</v>
      </c>
      <c r="I2753">
        <v>108</v>
      </c>
      <c r="J2753" s="2">
        <v>76531</v>
      </c>
      <c r="K2753">
        <v>141.11928499562268</v>
      </c>
    </row>
    <row r="2754" spans="1:11" x14ac:dyDescent="0.25">
      <c r="A2754">
        <v>2016</v>
      </c>
      <c r="B2754">
        <v>54</v>
      </c>
      <c r="C2754" t="s">
        <v>20</v>
      </c>
      <c r="D2754">
        <v>54405</v>
      </c>
      <c r="E2754" t="s">
        <v>609</v>
      </c>
      <c r="G2754">
        <v>46</v>
      </c>
      <c r="H2754">
        <v>61</v>
      </c>
      <c r="I2754">
        <v>107</v>
      </c>
      <c r="J2754" s="2">
        <v>77474</v>
      </c>
      <c r="K2754">
        <v>138.11085009164364</v>
      </c>
    </row>
    <row r="2755" spans="1:11" x14ac:dyDescent="0.25">
      <c r="A2755">
        <v>2017</v>
      </c>
      <c r="B2755">
        <v>54</v>
      </c>
      <c r="C2755" t="s">
        <v>20</v>
      </c>
      <c r="D2755">
        <v>54405</v>
      </c>
      <c r="E2755" t="s">
        <v>609</v>
      </c>
      <c r="G2755">
        <v>61</v>
      </c>
      <c r="H2755">
        <v>67</v>
      </c>
      <c r="I2755">
        <v>128</v>
      </c>
      <c r="J2755" s="2">
        <v>78409</v>
      </c>
      <c r="K2755">
        <v>163.24656608297516</v>
      </c>
    </row>
    <row r="2756" spans="1:11" x14ac:dyDescent="0.25">
      <c r="A2756">
        <v>2018</v>
      </c>
      <c r="B2756">
        <v>54</v>
      </c>
      <c r="C2756" t="s">
        <v>20</v>
      </c>
      <c r="D2756">
        <v>54405</v>
      </c>
      <c r="E2756" t="s">
        <v>609</v>
      </c>
      <c r="G2756">
        <v>65</v>
      </c>
      <c r="H2756">
        <v>74</v>
      </c>
      <c r="I2756">
        <v>139</v>
      </c>
      <c r="J2756" s="2">
        <v>79336</v>
      </c>
      <c r="K2756">
        <v>175.20419481698093</v>
      </c>
    </row>
    <row r="2757" spans="1:11" x14ac:dyDescent="0.25">
      <c r="A2757">
        <v>2015</v>
      </c>
      <c r="B2757">
        <v>54</v>
      </c>
      <c r="C2757" t="s">
        <v>20</v>
      </c>
      <c r="D2757">
        <v>54480</v>
      </c>
      <c r="E2757" t="s">
        <v>877</v>
      </c>
      <c r="H2757">
        <v>1</v>
      </c>
      <c r="I2757">
        <v>1</v>
      </c>
      <c r="J2757" s="2">
        <v>3759</v>
      </c>
      <c r="K2757">
        <v>26.602819898909285</v>
      </c>
    </row>
    <row r="2758" spans="1:11" x14ac:dyDescent="0.25">
      <c r="A2758">
        <v>2017</v>
      </c>
      <c r="B2758">
        <v>54</v>
      </c>
      <c r="C2758" t="s">
        <v>20</v>
      </c>
      <c r="D2758">
        <v>54480</v>
      </c>
      <c r="E2758" t="s">
        <v>877</v>
      </c>
      <c r="H2758">
        <v>3</v>
      </c>
      <c r="I2758">
        <v>3</v>
      </c>
      <c r="J2758" s="2">
        <v>3727</v>
      </c>
      <c r="K2758">
        <v>80.493694660584922</v>
      </c>
    </row>
    <row r="2759" spans="1:11" x14ac:dyDescent="0.25">
      <c r="A2759">
        <v>2015</v>
      </c>
      <c r="B2759">
        <v>54</v>
      </c>
      <c r="C2759" t="s">
        <v>20</v>
      </c>
      <c r="D2759">
        <v>54498</v>
      </c>
      <c r="E2759" t="s">
        <v>610</v>
      </c>
      <c r="G2759">
        <v>84</v>
      </c>
      <c r="H2759">
        <v>95</v>
      </c>
      <c r="I2759">
        <v>179</v>
      </c>
      <c r="J2759" s="2">
        <v>98229</v>
      </c>
      <c r="K2759">
        <v>182.2272445000967</v>
      </c>
    </row>
    <row r="2760" spans="1:11" x14ac:dyDescent="0.25">
      <c r="A2760">
        <v>2016</v>
      </c>
      <c r="B2760">
        <v>54</v>
      </c>
      <c r="C2760" t="s">
        <v>20</v>
      </c>
      <c r="D2760">
        <v>54498</v>
      </c>
      <c r="E2760" t="s">
        <v>610</v>
      </c>
      <c r="G2760">
        <v>94</v>
      </c>
      <c r="H2760">
        <v>132</v>
      </c>
      <c r="I2760">
        <v>226</v>
      </c>
      <c r="J2760" s="2">
        <v>98992</v>
      </c>
      <c r="K2760">
        <v>228.30127687085826</v>
      </c>
    </row>
    <row r="2761" spans="1:11" x14ac:dyDescent="0.25">
      <c r="A2761">
        <v>2017</v>
      </c>
      <c r="B2761">
        <v>54</v>
      </c>
      <c r="C2761" t="s">
        <v>20</v>
      </c>
      <c r="D2761">
        <v>54498</v>
      </c>
      <c r="E2761" t="s">
        <v>610</v>
      </c>
      <c r="G2761">
        <v>139</v>
      </c>
      <c r="H2761">
        <v>101</v>
      </c>
      <c r="I2761">
        <v>240</v>
      </c>
      <c r="J2761" s="2">
        <v>99741</v>
      </c>
      <c r="K2761">
        <v>240.62321412458266</v>
      </c>
    </row>
    <row r="2762" spans="1:11" x14ac:dyDescent="0.25">
      <c r="A2762">
        <v>2018</v>
      </c>
      <c r="B2762">
        <v>54</v>
      </c>
      <c r="C2762" t="s">
        <v>20</v>
      </c>
      <c r="D2762">
        <v>54498</v>
      </c>
      <c r="E2762" t="s">
        <v>610</v>
      </c>
      <c r="G2762">
        <v>134</v>
      </c>
      <c r="H2762">
        <v>165</v>
      </c>
      <c r="I2762">
        <v>299</v>
      </c>
      <c r="J2762" s="2">
        <v>100461</v>
      </c>
      <c r="K2762">
        <v>297.62793521864205</v>
      </c>
    </row>
    <row r="2763" spans="1:11" x14ac:dyDescent="0.25">
      <c r="A2763">
        <v>2015</v>
      </c>
      <c r="B2763">
        <v>54</v>
      </c>
      <c r="C2763" t="s">
        <v>20</v>
      </c>
      <c r="D2763">
        <v>54518</v>
      </c>
      <c r="E2763" t="s">
        <v>611</v>
      </c>
      <c r="G2763">
        <v>26</v>
      </c>
      <c r="H2763">
        <v>42</v>
      </c>
      <c r="I2763">
        <v>68</v>
      </c>
      <c r="J2763" s="2">
        <v>57393</v>
      </c>
      <c r="K2763">
        <v>118.48134789956963</v>
      </c>
    </row>
    <row r="2764" spans="1:11" x14ac:dyDescent="0.25">
      <c r="A2764">
        <v>2016</v>
      </c>
      <c r="B2764">
        <v>54</v>
      </c>
      <c r="C2764" t="s">
        <v>20</v>
      </c>
      <c r="D2764">
        <v>54518</v>
      </c>
      <c r="E2764" t="s">
        <v>611</v>
      </c>
      <c r="G2764">
        <v>47</v>
      </c>
      <c r="H2764">
        <v>61</v>
      </c>
      <c r="I2764">
        <v>108</v>
      </c>
      <c r="J2764" s="2">
        <v>57803</v>
      </c>
      <c r="K2764">
        <v>186.84151341625866</v>
      </c>
    </row>
    <row r="2765" spans="1:11" x14ac:dyDescent="0.25">
      <c r="A2765">
        <v>2017</v>
      </c>
      <c r="B2765">
        <v>54</v>
      </c>
      <c r="C2765" t="s">
        <v>20</v>
      </c>
      <c r="D2765">
        <v>54518</v>
      </c>
      <c r="E2765" t="s">
        <v>611</v>
      </c>
      <c r="G2765">
        <v>40</v>
      </c>
      <c r="H2765">
        <v>50</v>
      </c>
      <c r="I2765">
        <v>90</v>
      </c>
      <c r="J2765" s="2">
        <v>58200</v>
      </c>
      <c r="K2765">
        <v>154.63917525773195</v>
      </c>
    </row>
    <row r="2766" spans="1:11" x14ac:dyDescent="0.25">
      <c r="A2766">
        <v>2018</v>
      </c>
      <c r="B2766">
        <v>54</v>
      </c>
      <c r="C2766" t="s">
        <v>20</v>
      </c>
      <c r="D2766">
        <v>54518</v>
      </c>
      <c r="E2766" t="s">
        <v>611</v>
      </c>
      <c r="G2766">
        <v>69</v>
      </c>
      <c r="H2766">
        <v>75</v>
      </c>
      <c r="I2766">
        <v>144</v>
      </c>
      <c r="J2766" s="2">
        <v>58592</v>
      </c>
      <c r="K2766">
        <v>245.76734025122883</v>
      </c>
    </row>
    <row r="2767" spans="1:11" x14ac:dyDescent="0.25">
      <c r="A2767">
        <v>2015</v>
      </c>
      <c r="B2767">
        <v>54</v>
      </c>
      <c r="C2767" t="s">
        <v>20</v>
      </c>
      <c r="D2767">
        <v>54520</v>
      </c>
      <c r="E2767" t="s">
        <v>612</v>
      </c>
      <c r="H2767">
        <v>2</v>
      </c>
      <c r="I2767">
        <v>2</v>
      </c>
      <c r="J2767" s="2">
        <v>4932</v>
      </c>
      <c r="K2767">
        <v>40.551500405515007</v>
      </c>
    </row>
    <row r="2768" spans="1:11" x14ac:dyDescent="0.25">
      <c r="A2768">
        <v>2017</v>
      </c>
      <c r="B2768">
        <v>54</v>
      </c>
      <c r="C2768" t="s">
        <v>20</v>
      </c>
      <c r="D2768">
        <v>54520</v>
      </c>
      <c r="E2768" t="s">
        <v>612</v>
      </c>
      <c r="G2768">
        <v>1</v>
      </c>
      <c r="H2768">
        <v>3</v>
      </c>
      <c r="I2768">
        <v>4</v>
      </c>
      <c r="J2768" s="2">
        <v>4958</v>
      </c>
      <c r="K2768">
        <v>80.677692617991127</v>
      </c>
    </row>
    <row r="2769" spans="1:11" x14ac:dyDescent="0.25">
      <c r="A2769">
        <v>2018</v>
      </c>
      <c r="B2769">
        <v>54</v>
      </c>
      <c r="C2769" t="s">
        <v>20</v>
      </c>
      <c r="D2769">
        <v>54520</v>
      </c>
      <c r="E2769" t="s">
        <v>612</v>
      </c>
      <c r="H2769">
        <v>2</v>
      </c>
      <c r="I2769">
        <v>2</v>
      </c>
      <c r="J2769" s="2">
        <v>4971</v>
      </c>
      <c r="K2769">
        <v>40.233353450010057</v>
      </c>
    </row>
    <row r="2770" spans="1:11" x14ac:dyDescent="0.25">
      <c r="A2770">
        <v>2015</v>
      </c>
      <c r="B2770">
        <v>54</v>
      </c>
      <c r="C2770" t="s">
        <v>20</v>
      </c>
      <c r="D2770">
        <v>54553</v>
      </c>
      <c r="E2770" t="s">
        <v>613</v>
      </c>
      <c r="H2770">
        <v>1</v>
      </c>
      <c r="I2770">
        <v>1</v>
      </c>
      <c r="J2770" s="2">
        <v>10249</v>
      </c>
      <c r="K2770">
        <v>9.7570494682408029</v>
      </c>
    </row>
    <row r="2771" spans="1:11" x14ac:dyDescent="0.25">
      <c r="A2771">
        <v>2016</v>
      </c>
      <c r="B2771">
        <v>54</v>
      </c>
      <c r="C2771" t="s">
        <v>20</v>
      </c>
      <c r="D2771">
        <v>54553</v>
      </c>
      <c r="E2771" t="s">
        <v>613</v>
      </c>
      <c r="G2771">
        <v>1</v>
      </c>
      <c r="H2771">
        <v>3</v>
      </c>
      <c r="I2771">
        <v>4</v>
      </c>
      <c r="J2771" s="2">
        <v>10421</v>
      </c>
      <c r="K2771">
        <v>38.384032242587082</v>
      </c>
    </row>
    <row r="2772" spans="1:11" x14ac:dyDescent="0.25">
      <c r="A2772">
        <v>2017</v>
      </c>
      <c r="B2772">
        <v>54</v>
      </c>
      <c r="C2772" t="s">
        <v>20</v>
      </c>
      <c r="D2772">
        <v>54553</v>
      </c>
      <c r="E2772" t="s">
        <v>613</v>
      </c>
      <c r="G2772">
        <v>1</v>
      </c>
      <c r="H2772">
        <v>1</v>
      </c>
      <c r="I2772">
        <v>2</v>
      </c>
      <c r="J2772" s="2">
        <v>10590</v>
      </c>
      <c r="K2772">
        <v>18.885741265344663</v>
      </c>
    </row>
    <row r="2773" spans="1:11" x14ac:dyDescent="0.25">
      <c r="A2773">
        <v>2018</v>
      </c>
      <c r="B2773">
        <v>54</v>
      </c>
      <c r="C2773" t="s">
        <v>20</v>
      </c>
      <c r="D2773">
        <v>54553</v>
      </c>
      <c r="E2773" t="s">
        <v>613</v>
      </c>
      <c r="G2773">
        <v>2</v>
      </c>
      <c r="H2773">
        <v>3</v>
      </c>
      <c r="I2773">
        <v>5</v>
      </c>
      <c r="J2773" s="2">
        <v>10757</v>
      </c>
      <c r="K2773">
        <v>46.481360974249327</v>
      </c>
    </row>
    <row r="2774" spans="1:11" x14ac:dyDescent="0.25">
      <c r="A2774">
        <v>2016</v>
      </c>
      <c r="B2774">
        <v>54</v>
      </c>
      <c r="C2774" t="s">
        <v>20</v>
      </c>
      <c r="D2774">
        <v>54599</v>
      </c>
      <c r="E2774" t="s">
        <v>930</v>
      </c>
      <c r="H2774">
        <v>1</v>
      </c>
      <c r="I2774">
        <v>1</v>
      </c>
      <c r="J2774" s="2">
        <v>6897</v>
      </c>
      <c r="K2774">
        <v>14.499057561258519</v>
      </c>
    </row>
    <row r="2775" spans="1:11" x14ac:dyDescent="0.25">
      <c r="A2775">
        <v>2017</v>
      </c>
      <c r="B2775">
        <v>54</v>
      </c>
      <c r="C2775" t="s">
        <v>20</v>
      </c>
      <c r="D2775">
        <v>54599</v>
      </c>
      <c r="E2775" t="s">
        <v>930</v>
      </c>
      <c r="H2775">
        <v>1</v>
      </c>
      <c r="I2775">
        <v>1</v>
      </c>
      <c r="J2775" s="2">
        <v>6902</v>
      </c>
      <c r="K2775">
        <v>14.488554042306578</v>
      </c>
    </row>
    <row r="2776" spans="1:11" x14ac:dyDescent="0.25">
      <c r="A2776">
        <v>2018</v>
      </c>
      <c r="B2776">
        <v>54</v>
      </c>
      <c r="C2776" t="s">
        <v>20</v>
      </c>
      <c r="D2776">
        <v>54599</v>
      </c>
      <c r="E2776" t="s">
        <v>930</v>
      </c>
      <c r="H2776">
        <v>1</v>
      </c>
      <c r="I2776">
        <v>1</v>
      </c>
      <c r="J2776" s="2">
        <v>6907</v>
      </c>
      <c r="K2776">
        <v>14.478065730418415</v>
      </c>
    </row>
    <row r="2777" spans="1:11" x14ac:dyDescent="0.25">
      <c r="A2777">
        <v>2015</v>
      </c>
      <c r="B2777">
        <v>54</v>
      </c>
      <c r="C2777" t="s">
        <v>20</v>
      </c>
      <c r="D2777">
        <v>54660</v>
      </c>
      <c r="E2777" t="s">
        <v>878</v>
      </c>
      <c r="G2777">
        <v>1</v>
      </c>
      <c r="I2777">
        <v>1</v>
      </c>
      <c r="J2777" s="2">
        <v>8964</v>
      </c>
      <c r="K2777">
        <v>11.155734047300312</v>
      </c>
    </row>
    <row r="2778" spans="1:11" x14ac:dyDescent="0.25">
      <c r="A2778">
        <v>2016</v>
      </c>
      <c r="B2778">
        <v>54</v>
      </c>
      <c r="C2778" t="s">
        <v>20</v>
      </c>
      <c r="D2778">
        <v>54660</v>
      </c>
      <c r="E2778" t="s">
        <v>878</v>
      </c>
      <c r="G2778">
        <v>2</v>
      </c>
      <c r="H2778">
        <v>1</v>
      </c>
      <c r="I2778">
        <v>3</v>
      </c>
      <c r="J2778" s="2">
        <v>8942</v>
      </c>
      <c r="K2778">
        <v>33.54954148959964</v>
      </c>
    </row>
    <row r="2779" spans="1:11" x14ac:dyDescent="0.25">
      <c r="A2779">
        <v>2017</v>
      </c>
      <c r="B2779">
        <v>54</v>
      </c>
      <c r="C2779" t="s">
        <v>20</v>
      </c>
      <c r="D2779">
        <v>54660</v>
      </c>
      <c r="E2779" t="s">
        <v>878</v>
      </c>
      <c r="H2779">
        <v>2</v>
      </c>
      <c r="I2779">
        <v>2</v>
      </c>
      <c r="J2779" s="2">
        <v>8900</v>
      </c>
      <c r="K2779">
        <v>22.471910112359552</v>
      </c>
    </row>
    <row r="2780" spans="1:11" x14ac:dyDescent="0.25">
      <c r="A2780">
        <v>2018</v>
      </c>
      <c r="B2780">
        <v>54</v>
      </c>
      <c r="C2780" t="s">
        <v>20</v>
      </c>
      <c r="D2780">
        <v>54660</v>
      </c>
      <c r="E2780" t="s">
        <v>878</v>
      </c>
      <c r="H2780">
        <v>4</v>
      </c>
      <c r="I2780">
        <v>4</v>
      </c>
      <c r="J2780" s="2">
        <v>8870</v>
      </c>
      <c r="K2780">
        <v>45.095828635851184</v>
      </c>
    </row>
    <row r="2781" spans="1:11" x14ac:dyDescent="0.25">
      <c r="A2781">
        <v>2018</v>
      </c>
      <c r="B2781">
        <v>54</v>
      </c>
      <c r="C2781" t="s">
        <v>20</v>
      </c>
      <c r="D2781">
        <v>54670</v>
      </c>
      <c r="E2781" t="s">
        <v>614</v>
      </c>
      <c r="H2781">
        <v>2</v>
      </c>
      <c r="I2781">
        <v>2</v>
      </c>
      <c r="J2781" s="2">
        <v>13880</v>
      </c>
      <c r="K2781">
        <v>14.409221902017292</v>
      </c>
    </row>
    <row r="2782" spans="1:11" x14ac:dyDescent="0.25">
      <c r="A2782">
        <v>2015</v>
      </c>
      <c r="B2782">
        <v>54</v>
      </c>
      <c r="C2782" t="s">
        <v>20</v>
      </c>
      <c r="D2782">
        <v>54673</v>
      </c>
      <c r="E2782" t="s">
        <v>879</v>
      </c>
      <c r="H2782">
        <v>4</v>
      </c>
      <c r="I2782">
        <v>4</v>
      </c>
      <c r="J2782" s="2">
        <v>5424</v>
      </c>
      <c r="K2782">
        <v>73.746312684365776</v>
      </c>
    </row>
    <row r="2783" spans="1:11" x14ac:dyDescent="0.25">
      <c r="A2783">
        <v>2016</v>
      </c>
      <c r="B2783">
        <v>54</v>
      </c>
      <c r="C2783" t="s">
        <v>20</v>
      </c>
      <c r="D2783">
        <v>54673</v>
      </c>
      <c r="E2783" t="s">
        <v>879</v>
      </c>
      <c r="H2783">
        <v>7</v>
      </c>
      <c r="I2783">
        <v>7</v>
      </c>
      <c r="J2783" s="2">
        <v>5537</v>
      </c>
      <c r="K2783">
        <v>126.42225031605564</v>
      </c>
    </row>
    <row r="2784" spans="1:11" x14ac:dyDescent="0.25">
      <c r="A2784">
        <v>2017</v>
      </c>
      <c r="B2784">
        <v>54</v>
      </c>
      <c r="C2784" t="s">
        <v>20</v>
      </c>
      <c r="D2784">
        <v>54673</v>
      </c>
      <c r="E2784" t="s">
        <v>879</v>
      </c>
      <c r="H2784">
        <v>6</v>
      </c>
      <c r="I2784">
        <v>6</v>
      </c>
      <c r="J2784" s="2">
        <v>5649</v>
      </c>
      <c r="K2784">
        <v>106.21348911311736</v>
      </c>
    </row>
    <row r="2785" spans="1:11" x14ac:dyDescent="0.25">
      <c r="A2785">
        <v>2018</v>
      </c>
      <c r="B2785">
        <v>54</v>
      </c>
      <c r="C2785" t="s">
        <v>20</v>
      </c>
      <c r="D2785">
        <v>54673</v>
      </c>
      <c r="E2785" t="s">
        <v>879</v>
      </c>
      <c r="G2785">
        <v>2</v>
      </c>
      <c r="I2785">
        <v>2</v>
      </c>
      <c r="J2785" s="2">
        <v>5753</v>
      </c>
      <c r="K2785">
        <v>34.764470710933431</v>
      </c>
    </row>
    <row r="2786" spans="1:11" x14ac:dyDescent="0.25">
      <c r="A2786">
        <v>2015</v>
      </c>
      <c r="B2786">
        <v>54</v>
      </c>
      <c r="C2786" t="s">
        <v>20</v>
      </c>
      <c r="D2786">
        <v>54680</v>
      </c>
      <c r="E2786" t="s">
        <v>615</v>
      </c>
      <c r="H2786">
        <v>2</v>
      </c>
      <c r="I2786">
        <v>2</v>
      </c>
      <c r="J2786" s="2">
        <v>2823</v>
      </c>
      <c r="K2786">
        <v>70.846617074034711</v>
      </c>
    </row>
    <row r="2787" spans="1:11" x14ac:dyDescent="0.25">
      <c r="A2787">
        <v>2016</v>
      </c>
      <c r="B2787">
        <v>54</v>
      </c>
      <c r="C2787" t="s">
        <v>20</v>
      </c>
      <c r="D2787">
        <v>54680</v>
      </c>
      <c r="E2787" t="s">
        <v>615</v>
      </c>
      <c r="H2787">
        <v>1</v>
      </c>
      <c r="I2787">
        <v>1</v>
      </c>
      <c r="J2787" s="2">
        <v>2844</v>
      </c>
      <c r="K2787">
        <v>35.16174402250352</v>
      </c>
    </row>
    <row r="2788" spans="1:11" x14ac:dyDescent="0.25">
      <c r="A2788">
        <v>2018</v>
      </c>
      <c r="B2788">
        <v>54</v>
      </c>
      <c r="C2788" t="s">
        <v>20</v>
      </c>
      <c r="D2788">
        <v>54680</v>
      </c>
      <c r="E2788" t="s">
        <v>615</v>
      </c>
      <c r="H2788">
        <v>2</v>
      </c>
      <c r="I2788">
        <v>2</v>
      </c>
      <c r="J2788" s="2">
        <v>2872</v>
      </c>
      <c r="K2788">
        <v>69.637883008356553</v>
      </c>
    </row>
    <row r="2789" spans="1:11" x14ac:dyDescent="0.25">
      <c r="A2789">
        <v>2015</v>
      </c>
      <c r="B2789">
        <v>54</v>
      </c>
      <c r="C2789" t="s">
        <v>20</v>
      </c>
      <c r="D2789">
        <v>54720</v>
      </c>
      <c r="E2789" t="s">
        <v>616</v>
      </c>
      <c r="H2789">
        <v>5</v>
      </c>
      <c r="I2789">
        <v>5</v>
      </c>
      <c r="J2789" s="2">
        <v>22632</v>
      </c>
      <c r="K2789">
        <v>22.092612230470131</v>
      </c>
    </row>
    <row r="2790" spans="1:11" x14ac:dyDescent="0.25">
      <c r="A2790">
        <v>2016</v>
      </c>
      <c r="B2790">
        <v>54</v>
      </c>
      <c r="C2790" t="s">
        <v>20</v>
      </c>
      <c r="D2790">
        <v>54720</v>
      </c>
      <c r="E2790" t="s">
        <v>616</v>
      </c>
      <c r="H2790">
        <v>4</v>
      </c>
      <c r="I2790">
        <v>4</v>
      </c>
      <c r="J2790" s="2">
        <v>22620</v>
      </c>
      <c r="K2790">
        <v>17.683465959328029</v>
      </c>
    </row>
    <row r="2791" spans="1:11" x14ac:dyDescent="0.25">
      <c r="A2791">
        <v>2017</v>
      </c>
      <c r="B2791">
        <v>54</v>
      </c>
      <c r="C2791" t="s">
        <v>20</v>
      </c>
      <c r="D2791">
        <v>54720</v>
      </c>
      <c r="E2791" t="s">
        <v>616</v>
      </c>
      <c r="G2791">
        <v>2</v>
      </c>
      <c r="H2791">
        <v>2</v>
      </c>
      <c r="I2791">
        <v>4</v>
      </c>
      <c r="J2791" s="2">
        <v>22608</v>
      </c>
      <c r="K2791">
        <v>17.692852087756545</v>
      </c>
    </row>
    <row r="2792" spans="1:11" x14ac:dyDescent="0.25">
      <c r="A2792">
        <v>2018</v>
      </c>
      <c r="B2792">
        <v>54</v>
      </c>
      <c r="C2792" t="s">
        <v>20</v>
      </c>
      <c r="D2792">
        <v>54720</v>
      </c>
      <c r="E2792" t="s">
        <v>616</v>
      </c>
      <c r="H2792">
        <v>5</v>
      </c>
      <c r="I2792">
        <v>5</v>
      </c>
      <c r="J2792" s="2">
        <v>22596</v>
      </c>
      <c r="K2792">
        <v>22.127810231899453</v>
      </c>
    </row>
    <row r="2793" spans="1:11" x14ac:dyDescent="0.25">
      <c r="A2793">
        <v>2015</v>
      </c>
      <c r="B2793">
        <v>54</v>
      </c>
      <c r="C2793" t="s">
        <v>20</v>
      </c>
      <c r="D2793">
        <v>54743</v>
      </c>
      <c r="E2793" t="s">
        <v>931</v>
      </c>
      <c r="H2793">
        <v>2</v>
      </c>
      <c r="I2793">
        <v>2</v>
      </c>
      <c r="J2793" s="2">
        <v>4445</v>
      </c>
      <c r="K2793">
        <v>44.994375703037122</v>
      </c>
    </row>
    <row r="2794" spans="1:11" x14ac:dyDescent="0.25">
      <c r="A2794">
        <v>2016</v>
      </c>
      <c r="B2794">
        <v>54</v>
      </c>
      <c r="C2794" t="s">
        <v>20</v>
      </c>
      <c r="D2794">
        <v>54743</v>
      </c>
      <c r="E2794" t="s">
        <v>931</v>
      </c>
      <c r="H2794">
        <v>2</v>
      </c>
      <c r="I2794">
        <v>2</v>
      </c>
      <c r="J2794" s="2">
        <v>4366</v>
      </c>
      <c r="K2794">
        <v>45.808520384791571</v>
      </c>
    </row>
    <row r="2795" spans="1:11" x14ac:dyDescent="0.25">
      <c r="A2795">
        <v>2017</v>
      </c>
      <c r="B2795">
        <v>54</v>
      </c>
      <c r="C2795" t="s">
        <v>20</v>
      </c>
      <c r="D2795">
        <v>54743</v>
      </c>
      <c r="E2795" t="s">
        <v>931</v>
      </c>
      <c r="H2795">
        <v>3</v>
      </c>
      <c r="I2795">
        <v>3</v>
      </c>
      <c r="J2795" s="2">
        <v>4285</v>
      </c>
      <c r="K2795">
        <v>70.01166861143524</v>
      </c>
    </row>
    <row r="2796" spans="1:11" x14ac:dyDescent="0.25">
      <c r="A2796">
        <v>2016</v>
      </c>
      <c r="B2796">
        <v>54</v>
      </c>
      <c r="C2796" t="s">
        <v>20</v>
      </c>
      <c r="D2796">
        <v>54800</v>
      </c>
      <c r="E2796" t="s">
        <v>617</v>
      </c>
      <c r="H2796">
        <v>3</v>
      </c>
      <c r="I2796">
        <v>3</v>
      </c>
      <c r="J2796" s="2">
        <v>21978</v>
      </c>
      <c r="K2796">
        <v>13.650013650013651</v>
      </c>
    </row>
    <row r="2797" spans="1:11" x14ac:dyDescent="0.25">
      <c r="A2797">
        <v>2017</v>
      </c>
      <c r="B2797">
        <v>54</v>
      </c>
      <c r="C2797" t="s">
        <v>20</v>
      </c>
      <c r="D2797">
        <v>54800</v>
      </c>
      <c r="E2797" t="s">
        <v>617</v>
      </c>
      <c r="H2797">
        <v>4</v>
      </c>
      <c r="I2797">
        <v>4</v>
      </c>
      <c r="J2797" s="2">
        <v>22438</v>
      </c>
      <c r="K2797">
        <v>17.826900793297085</v>
      </c>
    </row>
    <row r="2798" spans="1:11" x14ac:dyDescent="0.25">
      <c r="A2798">
        <v>2018</v>
      </c>
      <c r="B2798">
        <v>54</v>
      </c>
      <c r="C2798" t="s">
        <v>20</v>
      </c>
      <c r="D2798">
        <v>54800</v>
      </c>
      <c r="E2798" t="s">
        <v>617</v>
      </c>
      <c r="H2798">
        <v>4</v>
      </c>
      <c r="I2798">
        <v>4</v>
      </c>
      <c r="J2798" s="2">
        <v>22910</v>
      </c>
      <c r="K2798">
        <v>17.459624618070713</v>
      </c>
    </row>
    <row r="2799" spans="1:11" x14ac:dyDescent="0.25">
      <c r="A2799">
        <v>2015</v>
      </c>
      <c r="B2799">
        <v>54</v>
      </c>
      <c r="C2799" t="s">
        <v>20</v>
      </c>
      <c r="D2799">
        <v>54810</v>
      </c>
      <c r="E2799" t="s">
        <v>618</v>
      </c>
      <c r="G2799">
        <v>4</v>
      </c>
      <c r="H2799">
        <v>8</v>
      </c>
      <c r="I2799">
        <v>12</v>
      </c>
      <c r="J2799" s="2">
        <v>36502</v>
      </c>
      <c r="K2799">
        <v>32.874910963782803</v>
      </c>
    </row>
    <row r="2800" spans="1:11" x14ac:dyDescent="0.25">
      <c r="A2800">
        <v>2016</v>
      </c>
      <c r="B2800">
        <v>54</v>
      </c>
      <c r="C2800" t="s">
        <v>20</v>
      </c>
      <c r="D2800">
        <v>54810</v>
      </c>
      <c r="E2800" t="s">
        <v>618</v>
      </c>
      <c r="G2800">
        <v>4</v>
      </c>
      <c r="H2800">
        <v>10</v>
      </c>
      <c r="I2800">
        <v>14</v>
      </c>
      <c r="J2800" s="2">
        <v>36708</v>
      </c>
      <c r="K2800">
        <v>38.138825324180019</v>
      </c>
    </row>
    <row r="2801" spans="1:11" x14ac:dyDescent="0.25">
      <c r="A2801">
        <v>2017</v>
      </c>
      <c r="B2801">
        <v>54</v>
      </c>
      <c r="C2801" t="s">
        <v>20</v>
      </c>
      <c r="D2801">
        <v>54810</v>
      </c>
      <c r="E2801" t="s">
        <v>618</v>
      </c>
      <c r="G2801">
        <v>5</v>
      </c>
      <c r="H2801">
        <v>8</v>
      </c>
      <c r="I2801">
        <v>13</v>
      </c>
      <c r="J2801" s="2">
        <v>36907</v>
      </c>
      <c r="K2801">
        <v>35.223670306445932</v>
      </c>
    </row>
    <row r="2802" spans="1:11" x14ac:dyDescent="0.25">
      <c r="A2802">
        <v>2018</v>
      </c>
      <c r="B2802">
        <v>54</v>
      </c>
      <c r="C2802" t="s">
        <v>20</v>
      </c>
      <c r="D2802">
        <v>54810</v>
      </c>
      <c r="E2802" t="s">
        <v>618</v>
      </c>
      <c r="G2802">
        <v>2</v>
      </c>
      <c r="H2802">
        <v>18</v>
      </c>
      <c r="I2802">
        <v>20</v>
      </c>
      <c r="J2802" s="2">
        <v>37098</v>
      </c>
      <c r="K2802">
        <v>53.911262062644887</v>
      </c>
    </row>
    <row r="2803" spans="1:11" x14ac:dyDescent="0.25">
      <c r="A2803">
        <v>2015</v>
      </c>
      <c r="B2803">
        <v>54</v>
      </c>
      <c r="C2803" t="s">
        <v>20</v>
      </c>
      <c r="D2803">
        <v>54820</v>
      </c>
      <c r="E2803" t="s">
        <v>136</v>
      </c>
      <c r="H2803">
        <v>2</v>
      </c>
      <c r="I2803">
        <v>2</v>
      </c>
      <c r="J2803" s="2">
        <v>17283</v>
      </c>
      <c r="K2803">
        <v>11.572065035005496</v>
      </c>
    </row>
    <row r="2804" spans="1:11" x14ac:dyDescent="0.25">
      <c r="A2804">
        <v>2017</v>
      </c>
      <c r="B2804">
        <v>54</v>
      </c>
      <c r="C2804" t="s">
        <v>20</v>
      </c>
      <c r="D2804">
        <v>54820</v>
      </c>
      <c r="E2804" t="s">
        <v>136</v>
      </c>
      <c r="H2804">
        <v>1</v>
      </c>
      <c r="I2804">
        <v>1</v>
      </c>
      <c r="J2804" s="2">
        <v>17285</v>
      </c>
      <c r="K2804">
        <v>5.7853630315302285</v>
      </c>
    </row>
    <row r="2805" spans="1:11" x14ac:dyDescent="0.25">
      <c r="A2805">
        <v>2018</v>
      </c>
      <c r="B2805">
        <v>54</v>
      </c>
      <c r="C2805" t="s">
        <v>20</v>
      </c>
      <c r="D2805">
        <v>54820</v>
      </c>
      <c r="E2805" t="s">
        <v>136</v>
      </c>
      <c r="H2805">
        <v>4</v>
      </c>
      <c r="I2805">
        <v>4</v>
      </c>
      <c r="J2805" s="2">
        <v>17287</v>
      </c>
      <c r="K2805">
        <v>23.138774801874241</v>
      </c>
    </row>
    <row r="2806" spans="1:11" x14ac:dyDescent="0.25">
      <c r="A2806">
        <v>2016</v>
      </c>
      <c r="B2806">
        <v>54</v>
      </c>
      <c r="C2806" t="s">
        <v>20</v>
      </c>
      <c r="D2806">
        <v>54871</v>
      </c>
      <c r="E2806" t="s">
        <v>619</v>
      </c>
      <c r="G2806">
        <v>1</v>
      </c>
      <c r="I2806">
        <v>1</v>
      </c>
      <c r="J2806" s="2">
        <v>5204</v>
      </c>
      <c r="K2806">
        <v>19.215987701767872</v>
      </c>
    </row>
    <row r="2807" spans="1:11" x14ac:dyDescent="0.25">
      <c r="A2807">
        <v>2017</v>
      </c>
      <c r="B2807">
        <v>54</v>
      </c>
      <c r="C2807" t="s">
        <v>20</v>
      </c>
      <c r="D2807">
        <v>54871</v>
      </c>
      <c r="E2807" t="s">
        <v>619</v>
      </c>
      <c r="G2807">
        <v>1</v>
      </c>
      <c r="I2807">
        <v>1</v>
      </c>
      <c r="J2807" s="2">
        <v>5216</v>
      </c>
      <c r="K2807">
        <v>19.171779141104295</v>
      </c>
    </row>
    <row r="2808" spans="1:11" x14ac:dyDescent="0.25">
      <c r="A2808">
        <v>2018</v>
      </c>
      <c r="B2808">
        <v>54</v>
      </c>
      <c r="C2808" t="s">
        <v>20</v>
      </c>
      <c r="D2808">
        <v>54871</v>
      </c>
      <c r="E2808" t="s">
        <v>619</v>
      </c>
      <c r="H2808">
        <v>2</v>
      </c>
      <c r="I2808">
        <v>2</v>
      </c>
      <c r="J2808" s="2">
        <v>5227</v>
      </c>
      <c r="K2808">
        <v>38.262865888655064</v>
      </c>
    </row>
    <row r="2809" spans="1:11" x14ac:dyDescent="0.25">
      <c r="A2809">
        <v>2015</v>
      </c>
      <c r="B2809">
        <v>54</v>
      </c>
      <c r="C2809" t="s">
        <v>20</v>
      </c>
      <c r="D2809">
        <v>54874</v>
      </c>
      <c r="E2809" t="s">
        <v>620</v>
      </c>
      <c r="G2809">
        <v>25</v>
      </c>
      <c r="H2809">
        <v>25</v>
      </c>
      <c r="I2809">
        <v>50</v>
      </c>
      <c r="J2809" s="2">
        <v>88462</v>
      </c>
      <c r="K2809">
        <v>56.521444235943115</v>
      </c>
    </row>
    <row r="2810" spans="1:11" x14ac:dyDescent="0.25">
      <c r="A2810">
        <v>2016</v>
      </c>
      <c r="B2810">
        <v>54</v>
      </c>
      <c r="C2810" t="s">
        <v>20</v>
      </c>
      <c r="D2810">
        <v>54874</v>
      </c>
      <c r="E2810" t="s">
        <v>620</v>
      </c>
      <c r="G2810">
        <v>33</v>
      </c>
      <c r="H2810">
        <v>36</v>
      </c>
      <c r="I2810">
        <v>69</v>
      </c>
      <c r="J2810" s="2">
        <v>90544</v>
      </c>
      <c r="K2810">
        <v>76.206043470577839</v>
      </c>
    </row>
    <row r="2811" spans="1:11" x14ac:dyDescent="0.25">
      <c r="A2811">
        <v>2017</v>
      </c>
      <c r="B2811">
        <v>54</v>
      </c>
      <c r="C2811" t="s">
        <v>20</v>
      </c>
      <c r="D2811">
        <v>54874</v>
      </c>
      <c r="E2811" t="s">
        <v>620</v>
      </c>
      <c r="G2811">
        <v>41</v>
      </c>
      <c r="H2811">
        <v>50</v>
      </c>
      <c r="I2811">
        <v>91</v>
      </c>
      <c r="J2811" s="2">
        <v>92661</v>
      </c>
      <c r="K2811">
        <v>98.207444340121512</v>
      </c>
    </row>
    <row r="2812" spans="1:11" x14ac:dyDescent="0.25">
      <c r="A2812">
        <v>2018</v>
      </c>
      <c r="B2812">
        <v>54</v>
      </c>
      <c r="C2812" t="s">
        <v>20</v>
      </c>
      <c r="D2812">
        <v>54874</v>
      </c>
      <c r="E2812" t="s">
        <v>620</v>
      </c>
      <c r="G2812">
        <v>39</v>
      </c>
      <c r="H2812">
        <v>60</v>
      </c>
      <c r="I2812">
        <v>99</v>
      </c>
      <c r="J2812" s="2">
        <v>94796</v>
      </c>
      <c r="K2812">
        <v>104.43478627790202</v>
      </c>
    </row>
    <row r="2813" spans="1:11" x14ac:dyDescent="0.25">
      <c r="A2813">
        <v>2015</v>
      </c>
      <c r="B2813">
        <v>63</v>
      </c>
      <c r="C2813" t="s">
        <v>21</v>
      </c>
      <c r="D2813">
        <v>63001</v>
      </c>
      <c r="E2813" t="s">
        <v>50</v>
      </c>
      <c r="G2813">
        <v>430</v>
      </c>
      <c r="H2813">
        <v>725</v>
      </c>
      <c r="I2813">
        <v>1155</v>
      </c>
      <c r="J2813" s="2">
        <v>296683</v>
      </c>
      <c r="K2813">
        <v>389.30440908309544</v>
      </c>
    </row>
    <row r="2814" spans="1:11" x14ac:dyDescent="0.25">
      <c r="A2814">
        <v>2016</v>
      </c>
      <c r="B2814">
        <v>63</v>
      </c>
      <c r="C2814" t="s">
        <v>21</v>
      </c>
      <c r="D2814">
        <v>63001</v>
      </c>
      <c r="E2814" t="s">
        <v>50</v>
      </c>
      <c r="G2814">
        <v>534</v>
      </c>
      <c r="H2814">
        <v>754</v>
      </c>
      <c r="I2814">
        <v>1288</v>
      </c>
      <c r="J2814" s="2">
        <v>298199</v>
      </c>
      <c r="K2814">
        <v>431.92633107421551</v>
      </c>
    </row>
    <row r="2815" spans="1:11" x14ac:dyDescent="0.25">
      <c r="A2815">
        <v>2017</v>
      </c>
      <c r="B2815">
        <v>63</v>
      </c>
      <c r="C2815" t="s">
        <v>21</v>
      </c>
      <c r="D2815">
        <v>63001</v>
      </c>
      <c r="E2815" t="s">
        <v>50</v>
      </c>
      <c r="G2815">
        <v>647</v>
      </c>
      <c r="H2815">
        <v>829</v>
      </c>
      <c r="I2815">
        <v>1476</v>
      </c>
      <c r="J2815" s="2">
        <v>299712</v>
      </c>
      <c r="K2815">
        <v>492.47277386290835</v>
      </c>
    </row>
    <row r="2816" spans="1:11" x14ac:dyDescent="0.25">
      <c r="A2816">
        <v>2018</v>
      </c>
      <c r="B2816">
        <v>63</v>
      </c>
      <c r="C2816" t="s">
        <v>21</v>
      </c>
      <c r="D2816">
        <v>63001</v>
      </c>
      <c r="E2816" t="s">
        <v>50</v>
      </c>
      <c r="G2816">
        <v>713</v>
      </c>
      <c r="H2816">
        <v>844</v>
      </c>
      <c r="I2816">
        <v>1557</v>
      </c>
      <c r="J2816" s="2">
        <v>301224</v>
      </c>
      <c r="K2816">
        <v>516.89108437574703</v>
      </c>
    </row>
    <row r="2817" spans="1:11" x14ac:dyDescent="0.25">
      <c r="A2817">
        <v>2015</v>
      </c>
      <c r="B2817">
        <v>63</v>
      </c>
      <c r="C2817" t="s">
        <v>21</v>
      </c>
      <c r="D2817">
        <v>63111</v>
      </c>
      <c r="E2817" t="s">
        <v>339</v>
      </c>
      <c r="G2817">
        <v>3</v>
      </c>
      <c r="H2817">
        <v>1</v>
      </c>
      <c r="I2817">
        <v>4</v>
      </c>
      <c r="J2817" s="2">
        <v>2833</v>
      </c>
      <c r="K2817">
        <v>141.1930815390046</v>
      </c>
    </row>
    <row r="2818" spans="1:11" x14ac:dyDescent="0.25">
      <c r="A2818">
        <v>2016</v>
      </c>
      <c r="B2818">
        <v>63</v>
      </c>
      <c r="C2818" t="s">
        <v>21</v>
      </c>
      <c r="D2818">
        <v>63111</v>
      </c>
      <c r="E2818" t="s">
        <v>339</v>
      </c>
      <c r="G2818">
        <v>1</v>
      </c>
      <c r="H2818">
        <v>1</v>
      </c>
      <c r="I2818">
        <v>2</v>
      </c>
      <c r="J2818" s="2">
        <v>2805</v>
      </c>
      <c r="K2818">
        <v>71.301247771836003</v>
      </c>
    </row>
    <row r="2819" spans="1:11" x14ac:dyDescent="0.25">
      <c r="A2819">
        <v>2017</v>
      </c>
      <c r="B2819">
        <v>63</v>
      </c>
      <c r="C2819" t="s">
        <v>21</v>
      </c>
      <c r="D2819">
        <v>63111</v>
      </c>
      <c r="E2819" t="s">
        <v>339</v>
      </c>
      <c r="G2819">
        <v>3</v>
      </c>
      <c r="H2819">
        <v>2</v>
      </c>
      <c r="I2819">
        <v>5</v>
      </c>
      <c r="J2819" s="2">
        <v>2779</v>
      </c>
      <c r="K2819">
        <v>179.92083483267362</v>
      </c>
    </row>
    <row r="2820" spans="1:11" x14ac:dyDescent="0.25">
      <c r="A2820">
        <v>2018</v>
      </c>
      <c r="B2820">
        <v>63</v>
      </c>
      <c r="C2820" t="s">
        <v>21</v>
      </c>
      <c r="D2820">
        <v>63111</v>
      </c>
      <c r="E2820" t="s">
        <v>339</v>
      </c>
      <c r="G2820">
        <v>1</v>
      </c>
      <c r="H2820">
        <v>4</v>
      </c>
      <c r="I2820">
        <v>5</v>
      </c>
      <c r="J2820" s="2">
        <v>2758</v>
      </c>
      <c r="K2820">
        <v>181.29079042784628</v>
      </c>
    </row>
    <row r="2821" spans="1:11" x14ac:dyDescent="0.25">
      <c r="A2821">
        <v>2015</v>
      </c>
      <c r="B2821">
        <v>63</v>
      </c>
      <c r="C2821" t="s">
        <v>21</v>
      </c>
      <c r="D2821">
        <v>63130</v>
      </c>
      <c r="E2821" t="s">
        <v>621</v>
      </c>
      <c r="G2821">
        <v>112</v>
      </c>
      <c r="H2821">
        <v>196</v>
      </c>
      <c r="I2821">
        <v>308</v>
      </c>
      <c r="J2821" s="2">
        <v>77603</v>
      </c>
      <c r="K2821">
        <v>396.89187273687878</v>
      </c>
    </row>
    <row r="2822" spans="1:11" x14ac:dyDescent="0.25">
      <c r="A2822">
        <v>2016</v>
      </c>
      <c r="B2822">
        <v>63</v>
      </c>
      <c r="C2822" t="s">
        <v>21</v>
      </c>
      <c r="D2822">
        <v>63130</v>
      </c>
      <c r="E2822" t="s">
        <v>621</v>
      </c>
      <c r="G2822">
        <v>130</v>
      </c>
      <c r="H2822">
        <v>197</v>
      </c>
      <c r="I2822">
        <v>327</v>
      </c>
      <c r="J2822" s="2">
        <v>77987</v>
      </c>
      <c r="K2822">
        <v>419.30065267288143</v>
      </c>
    </row>
    <row r="2823" spans="1:11" x14ac:dyDescent="0.25">
      <c r="A2823">
        <v>2017</v>
      </c>
      <c r="B2823">
        <v>63</v>
      </c>
      <c r="C2823" t="s">
        <v>21</v>
      </c>
      <c r="D2823">
        <v>63130</v>
      </c>
      <c r="E2823" t="s">
        <v>621</v>
      </c>
      <c r="G2823">
        <v>118</v>
      </c>
      <c r="H2823">
        <v>206</v>
      </c>
      <c r="I2823">
        <v>324</v>
      </c>
      <c r="J2823" s="2">
        <v>78385</v>
      </c>
      <c r="K2823">
        <v>413.34438987051089</v>
      </c>
    </row>
    <row r="2824" spans="1:11" x14ac:dyDescent="0.25">
      <c r="A2824">
        <v>2018</v>
      </c>
      <c r="B2824">
        <v>63</v>
      </c>
      <c r="C2824" t="s">
        <v>21</v>
      </c>
      <c r="D2824">
        <v>63130</v>
      </c>
      <c r="E2824" t="s">
        <v>621</v>
      </c>
      <c r="G2824">
        <v>110</v>
      </c>
      <c r="H2824">
        <v>161</v>
      </c>
      <c r="I2824">
        <v>271</v>
      </c>
      <c r="J2824" s="2">
        <v>78779</v>
      </c>
      <c r="K2824">
        <v>344.00030464971627</v>
      </c>
    </row>
    <row r="2825" spans="1:11" x14ac:dyDescent="0.25">
      <c r="A2825">
        <v>2015</v>
      </c>
      <c r="B2825">
        <v>63</v>
      </c>
      <c r="C2825" t="s">
        <v>21</v>
      </c>
      <c r="D2825">
        <v>63190</v>
      </c>
      <c r="E2825" t="s">
        <v>622</v>
      </c>
      <c r="G2825">
        <v>31</v>
      </c>
      <c r="H2825">
        <v>44</v>
      </c>
      <c r="I2825">
        <v>75</v>
      </c>
      <c r="J2825" s="2">
        <v>29897</v>
      </c>
      <c r="K2825">
        <v>250.86129043047799</v>
      </c>
    </row>
    <row r="2826" spans="1:11" x14ac:dyDescent="0.25">
      <c r="A2826">
        <v>2016</v>
      </c>
      <c r="B2826">
        <v>63</v>
      </c>
      <c r="C2826" t="s">
        <v>21</v>
      </c>
      <c r="D2826">
        <v>63190</v>
      </c>
      <c r="E2826" t="s">
        <v>622</v>
      </c>
      <c r="G2826">
        <v>36</v>
      </c>
      <c r="H2826">
        <v>49</v>
      </c>
      <c r="I2826">
        <v>85</v>
      </c>
      <c r="J2826" s="2">
        <v>30143</v>
      </c>
      <c r="K2826">
        <v>281.9891848853797</v>
      </c>
    </row>
    <row r="2827" spans="1:11" x14ac:dyDescent="0.25">
      <c r="A2827">
        <v>2017</v>
      </c>
      <c r="B2827">
        <v>63</v>
      </c>
      <c r="C2827" t="s">
        <v>21</v>
      </c>
      <c r="D2827">
        <v>63190</v>
      </c>
      <c r="E2827" t="s">
        <v>622</v>
      </c>
      <c r="G2827">
        <v>43</v>
      </c>
      <c r="H2827">
        <v>51</v>
      </c>
      <c r="I2827">
        <v>94</v>
      </c>
      <c r="J2827" s="2">
        <v>30394</v>
      </c>
      <c r="K2827">
        <v>309.27156675659671</v>
      </c>
    </row>
    <row r="2828" spans="1:11" x14ac:dyDescent="0.25">
      <c r="A2828">
        <v>2018</v>
      </c>
      <c r="B2828">
        <v>63</v>
      </c>
      <c r="C2828" t="s">
        <v>21</v>
      </c>
      <c r="D2828">
        <v>63190</v>
      </c>
      <c r="E2828" t="s">
        <v>622</v>
      </c>
      <c r="G2828">
        <v>37</v>
      </c>
      <c r="H2828">
        <v>49</v>
      </c>
      <c r="I2828">
        <v>86</v>
      </c>
      <c r="J2828" s="2">
        <v>30655</v>
      </c>
      <c r="K2828">
        <v>280.5415103572011</v>
      </c>
    </row>
    <row r="2829" spans="1:11" x14ac:dyDescent="0.25">
      <c r="A2829">
        <v>2015</v>
      </c>
      <c r="B2829">
        <v>63</v>
      </c>
      <c r="C2829" t="s">
        <v>21</v>
      </c>
      <c r="D2829">
        <v>63212</v>
      </c>
      <c r="E2829" t="s">
        <v>171</v>
      </c>
      <c r="G2829">
        <v>3</v>
      </c>
      <c r="H2829">
        <v>6</v>
      </c>
      <c r="I2829">
        <v>9</v>
      </c>
      <c r="J2829" s="2">
        <v>5305</v>
      </c>
      <c r="K2829">
        <v>169.65127238454286</v>
      </c>
    </row>
    <row r="2830" spans="1:11" x14ac:dyDescent="0.25">
      <c r="A2830">
        <v>2016</v>
      </c>
      <c r="B2830">
        <v>63</v>
      </c>
      <c r="C2830" t="s">
        <v>21</v>
      </c>
      <c r="D2830">
        <v>63212</v>
      </c>
      <c r="E2830" t="s">
        <v>171</v>
      </c>
      <c r="G2830">
        <v>5</v>
      </c>
      <c r="H2830">
        <v>8</v>
      </c>
      <c r="I2830">
        <v>13</v>
      </c>
      <c r="J2830" s="2">
        <v>5296</v>
      </c>
      <c r="K2830">
        <v>245.46827794561932</v>
      </c>
    </row>
    <row r="2831" spans="1:11" x14ac:dyDescent="0.25">
      <c r="A2831">
        <v>2017</v>
      </c>
      <c r="B2831">
        <v>63</v>
      </c>
      <c r="C2831" t="s">
        <v>21</v>
      </c>
      <c r="D2831">
        <v>63212</v>
      </c>
      <c r="E2831" t="s">
        <v>171</v>
      </c>
      <c r="G2831">
        <v>4</v>
      </c>
      <c r="H2831">
        <v>3</v>
      </c>
      <c r="I2831">
        <v>7</v>
      </c>
      <c r="J2831" s="2">
        <v>5286</v>
      </c>
      <c r="K2831">
        <v>132.42527430949679</v>
      </c>
    </row>
    <row r="2832" spans="1:11" x14ac:dyDescent="0.25">
      <c r="A2832">
        <v>2018</v>
      </c>
      <c r="B2832">
        <v>63</v>
      </c>
      <c r="C2832" t="s">
        <v>21</v>
      </c>
      <c r="D2832">
        <v>63212</v>
      </c>
      <c r="E2832" t="s">
        <v>171</v>
      </c>
      <c r="G2832">
        <v>2</v>
      </c>
      <c r="H2832">
        <v>6</v>
      </c>
      <c r="I2832">
        <v>8</v>
      </c>
      <c r="J2832" s="2">
        <v>5268</v>
      </c>
      <c r="K2832">
        <v>151.86028853454823</v>
      </c>
    </row>
    <row r="2833" spans="1:11" x14ac:dyDescent="0.25">
      <c r="A2833">
        <v>2015</v>
      </c>
      <c r="B2833">
        <v>63</v>
      </c>
      <c r="C2833" t="s">
        <v>21</v>
      </c>
      <c r="D2833">
        <v>63272</v>
      </c>
      <c r="E2833" t="s">
        <v>623</v>
      </c>
      <c r="G2833">
        <v>5</v>
      </c>
      <c r="H2833">
        <v>8</v>
      </c>
      <c r="I2833">
        <v>13</v>
      </c>
      <c r="J2833" s="2">
        <v>13412</v>
      </c>
      <c r="K2833">
        <v>96.928124067998809</v>
      </c>
    </row>
    <row r="2834" spans="1:11" x14ac:dyDescent="0.25">
      <c r="A2834">
        <v>2016</v>
      </c>
      <c r="B2834">
        <v>63</v>
      </c>
      <c r="C2834" t="s">
        <v>21</v>
      </c>
      <c r="D2834">
        <v>63272</v>
      </c>
      <c r="E2834" t="s">
        <v>623</v>
      </c>
      <c r="G2834">
        <v>6</v>
      </c>
      <c r="H2834">
        <v>7</v>
      </c>
      <c r="I2834">
        <v>13</v>
      </c>
      <c r="J2834" s="2">
        <v>13465</v>
      </c>
      <c r="K2834">
        <v>96.546602302265129</v>
      </c>
    </row>
    <row r="2835" spans="1:11" x14ac:dyDescent="0.25">
      <c r="A2835">
        <v>2017</v>
      </c>
      <c r="B2835">
        <v>63</v>
      </c>
      <c r="C2835" t="s">
        <v>21</v>
      </c>
      <c r="D2835">
        <v>63272</v>
      </c>
      <c r="E2835" t="s">
        <v>623</v>
      </c>
      <c r="G2835">
        <v>10</v>
      </c>
      <c r="H2835">
        <v>17</v>
      </c>
      <c r="I2835">
        <v>27</v>
      </c>
      <c r="J2835" s="2">
        <v>13520</v>
      </c>
      <c r="K2835">
        <v>199.70414201183431</v>
      </c>
    </row>
    <row r="2836" spans="1:11" x14ac:dyDescent="0.25">
      <c r="A2836">
        <v>2018</v>
      </c>
      <c r="B2836">
        <v>63</v>
      </c>
      <c r="C2836" t="s">
        <v>21</v>
      </c>
      <c r="D2836">
        <v>63272</v>
      </c>
      <c r="E2836" t="s">
        <v>623</v>
      </c>
      <c r="G2836">
        <v>19</v>
      </c>
      <c r="H2836">
        <v>12</v>
      </c>
      <c r="I2836">
        <v>31</v>
      </c>
      <c r="J2836" s="2">
        <v>13580</v>
      </c>
      <c r="K2836">
        <v>228.27687776141386</v>
      </c>
    </row>
    <row r="2837" spans="1:11" x14ac:dyDescent="0.25">
      <c r="A2837">
        <v>2015</v>
      </c>
      <c r="B2837">
        <v>63</v>
      </c>
      <c r="C2837" t="s">
        <v>21</v>
      </c>
      <c r="D2837">
        <v>63302</v>
      </c>
      <c r="E2837" t="s">
        <v>624</v>
      </c>
      <c r="G2837">
        <v>2</v>
      </c>
      <c r="H2837">
        <v>3</v>
      </c>
      <c r="I2837">
        <v>5</v>
      </c>
      <c r="J2837" s="2">
        <v>7921</v>
      </c>
      <c r="K2837">
        <v>63.123343012245925</v>
      </c>
    </row>
    <row r="2838" spans="1:11" x14ac:dyDescent="0.25">
      <c r="A2838">
        <v>2016</v>
      </c>
      <c r="B2838">
        <v>63</v>
      </c>
      <c r="C2838" t="s">
        <v>21</v>
      </c>
      <c r="D2838">
        <v>63302</v>
      </c>
      <c r="E2838" t="s">
        <v>624</v>
      </c>
      <c r="G2838">
        <v>3</v>
      </c>
      <c r="H2838">
        <v>12</v>
      </c>
      <c r="I2838">
        <v>15</v>
      </c>
      <c r="J2838" s="2">
        <v>7772</v>
      </c>
      <c r="K2838">
        <v>193.00051466803913</v>
      </c>
    </row>
    <row r="2839" spans="1:11" x14ac:dyDescent="0.25">
      <c r="A2839">
        <v>2017</v>
      </c>
      <c r="B2839">
        <v>63</v>
      </c>
      <c r="C2839" t="s">
        <v>21</v>
      </c>
      <c r="D2839">
        <v>63302</v>
      </c>
      <c r="E2839" t="s">
        <v>624</v>
      </c>
      <c r="G2839">
        <v>1</v>
      </c>
      <c r="H2839">
        <v>4</v>
      </c>
      <c r="I2839">
        <v>5</v>
      </c>
      <c r="J2839" s="2">
        <v>7631</v>
      </c>
      <c r="K2839">
        <v>65.522212029878119</v>
      </c>
    </row>
    <row r="2840" spans="1:11" x14ac:dyDescent="0.25">
      <c r="A2840">
        <v>2018</v>
      </c>
      <c r="B2840">
        <v>63</v>
      </c>
      <c r="C2840" t="s">
        <v>21</v>
      </c>
      <c r="D2840">
        <v>63302</v>
      </c>
      <c r="E2840" t="s">
        <v>624</v>
      </c>
      <c r="G2840">
        <v>1</v>
      </c>
      <c r="H2840">
        <v>3</v>
      </c>
      <c r="I2840">
        <v>4</v>
      </c>
      <c r="J2840" s="2">
        <v>7487</v>
      </c>
      <c r="K2840">
        <v>53.42593829304127</v>
      </c>
    </row>
    <row r="2841" spans="1:11" x14ac:dyDescent="0.25">
      <c r="A2841">
        <v>2015</v>
      </c>
      <c r="B2841">
        <v>63</v>
      </c>
      <c r="C2841" t="s">
        <v>21</v>
      </c>
      <c r="D2841">
        <v>63401</v>
      </c>
      <c r="E2841" t="s">
        <v>625</v>
      </c>
      <c r="G2841">
        <v>42</v>
      </c>
      <c r="H2841">
        <v>100</v>
      </c>
      <c r="I2841">
        <v>142</v>
      </c>
      <c r="J2841" s="2">
        <v>42163</v>
      </c>
      <c r="K2841">
        <v>336.78817920925928</v>
      </c>
    </row>
    <row r="2842" spans="1:11" x14ac:dyDescent="0.25">
      <c r="A2842">
        <v>2016</v>
      </c>
      <c r="B2842">
        <v>63</v>
      </c>
      <c r="C2842" t="s">
        <v>21</v>
      </c>
      <c r="D2842">
        <v>63401</v>
      </c>
      <c r="E2842" t="s">
        <v>625</v>
      </c>
      <c r="G2842">
        <v>103</v>
      </c>
      <c r="H2842">
        <v>166</v>
      </c>
      <c r="I2842">
        <v>269</v>
      </c>
      <c r="J2842" s="2">
        <v>43159</v>
      </c>
      <c r="K2842">
        <v>623.27672096202411</v>
      </c>
    </row>
    <row r="2843" spans="1:11" x14ac:dyDescent="0.25">
      <c r="A2843">
        <v>2017</v>
      </c>
      <c r="B2843">
        <v>63</v>
      </c>
      <c r="C2843" t="s">
        <v>21</v>
      </c>
      <c r="D2843">
        <v>63401</v>
      </c>
      <c r="E2843" t="s">
        <v>625</v>
      </c>
      <c r="G2843">
        <v>73</v>
      </c>
      <c r="H2843">
        <v>99</v>
      </c>
      <c r="I2843">
        <v>172</v>
      </c>
      <c r="J2843" s="2">
        <v>44187</v>
      </c>
      <c r="K2843">
        <v>389.25475818679701</v>
      </c>
    </row>
    <row r="2844" spans="1:11" x14ac:dyDescent="0.25">
      <c r="A2844">
        <v>2018</v>
      </c>
      <c r="B2844">
        <v>63</v>
      </c>
      <c r="C2844" t="s">
        <v>21</v>
      </c>
      <c r="D2844">
        <v>63401</v>
      </c>
      <c r="E2844" t="s">
        <v>625</v>
      </c>
      <c r="G2844">
        <v>74</v>
      </c>
      <c r="H2844">
        <v>91</v>
      </c>
      <c r="I2844">
        <v>165</v>
      </c>
      <c r="J2844" s="2">
        <v>45242</v>
      </c>
      <c r="K2844">
        <v>364.70536227399322</v>
      </c>
    </row>
    <row r="2845" spans="1:11" x14ac:dyDescent="0.25">
      <c r="A2845">
        <v>2015</v>
      </c>
      <c r="B2845">
        <v>63</v>
      </c>
      <c r="C2845" t="s">
        <v>21</v>
      </c>
      <c r="D2845">
        <v>63470</v>
      </c>
      <c r="E2845" t="s">
        <v>626</v>
      </c>
      <c r="G2845">
        <v>13</v>
      </c>
      <c r="H2845">
        <v>43</v>
      </c>
      <c r="I2845">
        <v>56</v>
      </c>
      <c r="J2845" s="2">
        <v>41291</v>
      </c>
      <c r="K2845">
        <v>135.62277493884866</v>
      </c>
    </row>
    <row r="2846" spans="1:11" x14ac:dyDescent="0.25">
      <c r="A2846">
        <v>2016</v>
      </c>
      <c r="B2846">
        <v>63</v>
      </c>
      <c r="C2846" t="s">
        <v>21</v>
      </c>
      <c r="D2846">
        <v>63470</v>
      </c>
      <c r="E2846" t="s">
        <v>626</v>
      </c>
      <c r="G2846">
        <v>33</v>
      </c>
      <c r="H2846">
        <v>47</v>
      </c>
      <c r="I2846">
        <v>80</v>
      </c>
      <c r="J2846" s="2">
        <v>41438</v>
      </c>
      <c r="K2846">
        <v>193.05951059414065</v>
      </c>
    </row>
    <row r="2847" spans="1:11" x14ac:dyDescent="0.25">
      <c r="A2847">
        <v>2017</v>
      </c>
      <c r="B2847">
        <v>63</v>
      </c>
      <c r="C2847" t="s">
        <v>21</v>
      </c>
      <c r="D2847">
        <v>63470</v>
      </c>
      <c r="E2847" t="s">
        <v>626</v>
      </c>
      <c r="G2847">
        <v>33</v>
      </c>
      <c r="H2847">
        <v>38</v>
      </c>
      <c r="I2847">
        <v>71</v>
      </c>
      <c r="J2847" s="2">
        <v>41578</v>
      </c>
      <c r="K2847">
        <v>170.76338448217808</v>
      </c>
    </row>
    <row r="2848" spans="1:11" x14ac:dyDescent="0.25">
      <c r="A2848">
        <v>2018</v>
      </c>
      <c r="B2848">
        <v>63</v>
      </c>
      <c r="C2848" t="s">
        <v>21</v>
      </c>
      <c r="D2848">
        <v>63470</v>
      </c>
      <c r="E2848" t="s">
        <v>626</v>
      </c>
      <c r="G2848">
        <v>26</v>
      </c>
      <c r="H2848">
        <v>43</v>
      </c>
      <c r="I2848">
        <v>69</v>
      </c>
      <c r="J2848" s="2">
        <v>41722</v>
      </c>
      <c r="K2848">
        <v>165.38037486218303</v>
      </c>
    </row>
    <row r="2849" spans="1:11" x14ac:dyDescent="0.25">
      <c r="A2849">
        <v>2015</v>
      </c>
      <c r="B2849">
        <v>63</v>
      </c>
      <c r="C2849" t="s">
        <v>21</v>
      </c>
      <c r="D2849">
        <v>63548</v>
      </c>
      <c r="E2849" t="s">
        <v>627</v>
      </c>
      <c r="G2849">
        <v>1</v>
      </c>
      <c r="H2849">
        <v>4</v>
      </c>
      <c r="I2849">
        <v>5</v>
      </c>
      <c r="J2849" s="2">
        <v>6139</v>
      </c>
      <c r="K2849">
        <v>81.44648965629581</v>
      </c>
    </row>
    <row r="2850" spans="1:11" x14ac:dyDescent="0.25">
      <c r="A2850">
        <v>2016</v>
      </c>
      <c r="B2850">
        <v>63</v>
      </c>
      <c r="C2850" t="s">
        <v>21</v>
      </c>
      <c r="D2850">
        <v>63548</v>
      </c>
      <c r="E2850" t="s">
        <v>627</v>
      </c>
      <c r="G2850">
        <v>2</v>
      </c>
      <c r="H2850">
        <v>2</v>
      </c>
      <c r="I2850">
        <v>4</v>
      </c>
      <c r="J2850" s="2">
        <v>6097</v>
      </c>
      <c r="K2850">
        <v>65.606035755289483</v>
      </c>
    </row>
    <row r="2851" spans="1:11" x14ac:dyDescent="0.25">
      <c r="A2851">
        <v>2017</v>
      </c>
      <c r="B2851">
        <v>63</v>
      </c>
      <c r="C2851" t="s">
        <v>21</v>
      </c>
      <c r="D2851">
        <v>63548</v>
      </c>
      <c r="E2851" t="s">
        <v>627</v>
      </c>
      <c r="G2851">
        <v>3</v>
      </c>
      <c r="H2851">
        <v>6</v>
      </c>
      <c r="I2851">
        <v>9</v>
      </c>
      <c r="J2851" s="2">
        <v>6040</v>
      </c>
      <c r="K2851">
        <v>149.00662251655629</v>
      </c>
    </row>
    <row r="2852" spans="1:11" x14ac:dyDescent="0.25">
      <c r="A2852">
        <v>2018</v>
      </c>
      <c r="B2852">
        <v>63</v>
      </c>
      <c r="C2852" t="s">
        <v>21</v>
      </c>
      <c r="D2852">
        <v>63548</v>
      </c>
      <c r="E2852" t="s">
        <v>627</v>
      </c>
      <c r="H2852">
        <v>1</v>
      </c>
      <c r="I2852">
        <v>1</v>
      </c>
      <c r="J2852" s="2">
        <v>6000</v>
      </c>
      <c r="K2852">
        <v>16.666666666666668</v>
      </c>
    </row>
    <row r="2853" spans="1:11" x14ac:dyDescent="0.25">
      <c r="A2853">
        <v>2015</v>
      </c>
      <c r="B2853">
        <v>63</v>
      </c>
      <c r="C2853" t="s">
        <v>21</v>
      </c>
      <c r="D2853">
        <v>63594</v>
      </c>
      <c r="E2853" t="s">
        <v>628</v>
      </c>
      <c r="G2853">
        <v>23</v>
      </c>
      <c r="H2853">
        <v>42</v>
      </c>
      <c r="I2853">
        <v>65</v>
      </c>
      <c r="J2853" s="2">
        <v>34948</v>
      </c>
      <c r="K2853">
        <v>185.99061462744649</v>
      </c>
    </row>
    <row r="2854" spans="1:11" x14ac:dyDescent="0.25">
      <c r="A2854">
        <v>2016</v>
      </c>
      <c r="B2854">
        <v>63</v>
      </c>
      <c r="C2854" t="s">
        <v>21</v>
      </c>
      <c r="D2854">
        <v>63594</v>
      </c>
      <c r="E2854" t="s">
        <v>628</v>
      </c>
      <c r="G2854">
        <v>45</v>
      </c>
      <c r="H2854">
        <v>59</v>
      </c>
      <c r="I2854">
        <v>104</v>
      </c>
      <c r="J2854" s="2">
        <v>35036</v>
      </c>
      <c r="K2854">
        <v>296.83753853179587</v>
      </c>
    </row>
    <row r="2855" spans="1:11" x14ac:dyDescent="0.25">
      <c r="A2855">
        <v>2017</v>
      </c>
      <c r="B2855">
        <v>63</v>
      </c>
      <c r="C2855" t="s">
        <v>21</v>
      </c>
      <c r="D2855">
        <v>63594</v>
      </c>
      <c r="E2855" t="s">
        <v>628</v>
      </c>
      <c r="G2855">
        <v>51</v>
      </c>
      <c r="H2855">
        <v>51</v>
      </c>
      <c r="I2855">
        <v>102</v>
      </c>
      <c r="J2855" s="2">
        <v>35118</v>
      </c>
      <c r="K2855">
        <v>290.44934221766613</v>
      </c>
    </row>
    <row r="2856" spans="1:11" x14ac:dyDescent="0.25">
      <c r="A2856">
        <v>2018</v>
      </c>
      <c r="B2856">
        <v>63</v>
      </c>
      <c r="C2856" t="s">
        <v>21</v>
      </c>
      <c r="D2856">
        <v>63594</v>
      </c>
      <c r="E2856" t="s">
        <v>628</v>
      </c>
      <c r="G2856">
        <v>37</v>
      </c>
      <c r="H2856">
        <v>42</v>
      </c>
      <c r="I2856">
        <v>79</v>
      </c>
      <c r="J2856" s="2">
        <v>35195</v>
      </c>
      <c r="K2856">
        <v>224.46370223043044</v>
      </c>
    </row>
    <row r="2857" spans="1:11" x14ac:dyDescent="0.25">
      <c r="A2857">
        <v>2015</v>
      </c>
      <c r="B2857">
        <v>63</v>
      </c>
      <c r="C2857" t="s">
        <v>21</v>
      </c>
      <c r="D2857">
        <v>63690</v>
      </c>
      <c r="E2857" t="s">
        <v>629</v>
      </c>
      <c r="G2857">
        <v>9</v>
      </c>
      <c r="H2857">
        <v>30</v>
      </c>
      <c r="I2857">
        <v>39</v>
      </c>
      <c r="J2857" s="2">
        <v>7115</v>
      </c>
      <c r="K2857">
        <v>548.13773717498248</v>
      </c>
    </row>
    <row r="2858" spans="1:11" x14ac:dyDescent="0.25">
      <c r="A2858">
        <v>2016</v>
      </c>
      <c r="B2858">
        <v>63</v>
      </c>
      <c r="C2858" t="s">
        <v>21</v>
      </c>
      <c r="D2858">
        <v>63690</v>
      </c>
      <c r="E2858" t="s">
        <v>629</v>
      </c>
      <c r="G2858">
        <v>16</v>
      </c>
      <c r="H2858">
        <v>26</v>
      </c>
      <c r="I2858">
        <v>42</v>
      </c>
      <c r="J2858" s="2">
        <v>7109</v>
      </c>
      <c r="K2858">
        <v>590.80039386692931</v>
      </c>
    </row>
    <row r="2859" spans="1:11" x14ac:dyDescent="0.25">
      <c r="A2859">
        <v>2017</v>
      </c>
      <c r="B2859">
        <v>63</v>
      </c>
      <c r="C2859" t="s">
        <v>21</v>
      </c>
      <c r="D2859">
        <v>63690</v>
      </c>
      <c r="E2859" t="s">
        <v>629</v>
      </c>
      <c r="G2859">
        <v>19</v>
      </c>
      <c r="H2859">
        <v>42</v>
      </c>
      <c r="I2859">
        <v>61</v>
      </c>
      <c r="J2859" s="2">
        <v>7103</v>
      </c>
      <c r="K2859">
        <v>858.79205969308748</v>
      </c>
    </row>
    <row r="2860" spans="1:11" x14ac:dyDescent="0.25">
      <c r="A2860">
        <v>2018</v>
      </c>
      <c r="B2860">
        <v>63</v>
      </c>
      <c r="C2860" t="s">
        <v>21</v>
      </c>
      <c r="D2860">
        <v>63690</v>
      </c>
      <c r="E2860" t="s">
        <v>629</v>
      </c>
      <c r="G2860">
        <v>28</v>
      </c>
      <c r="H2860">
        <v>38</v>
      </c>
      <c r="I2860">
        <v>66</v>
      </c>
      <c r="J2860" s="2">
        <v>7100</v>
      </c>
      <c r="K2860">
        <v>929.5774647887323</v>
      </c>
    </row>
    <row r="2861" spans="1:11" x14ac:dyDescent="0.25">
      <c r="A2861">
        <v>2015</v>
      </c>
      <c r="B2861">
        <v>66</v>
      </c>
      <c r="C2861" t="s">
        <v>22</v>
      </c>
      <c r="D2861">
        <v>66001</v>
      </c>
      <c r="E2861" t="s">
        <v>630</v>
      </c>
      <c r="G2861">
        <v>664</v>
      </c>
      <c r="H2861">
        <v>1014</v>
      </c>
      <c r="I2861">
        <v>1678</v>
      </c>
      <c r="J2861" s="2">
        <v>469612</v>
      </c>
      <c r="K2861">
        <v>357.31625256594805</v>
      </c>
    </row>
    <row r="2862" spans="1:11" x14ac:dyDescent="0.25">
      <c r="A2862">
        <v>2016</v>
      </c>
      <c r="B2862">
        <v>66</v>
      </c>
      <c r="C2862" t="s">
        <v>22</v>
      </c>
      <c r="D2862">
        <v>66001</v>
      </c>
      <c r="E2862" t="s">
        <v>630</v>
      </c>
      <c r="G2862">
        <v>944</v>
      </c>
      <c r="H2862">
        <v>1366</v>
      </c>
      <c r="I2862">
        <v>2310</v>
      </c>
      <c r="J2862" s="2">
        <v>472000</v>
      </c>
      <c r="K2862">
        <v>489.40677966101697</v>
      </c>
    </row>
    <row r="2863" spans="1:11" x14ac:dyDescent="0.25">
      <c r="A2863">
        <v>2017</v>
      </c>
      <c r="B2863">
        <v>66</v>
      </c>
      <c r="C2863" t="s">
        <v>22</v>
      </c>
      <c r="D2863">
        <v>66001</v>
      </c>
      <c r="E2863" t="s">
        <v>630</v>
      </c>
      <c r="G2863">
        <v>1059</v>
      </c>
      <c r="H2863">
        <v>1386</v>
      </c>
      <c r="I2863">
        <v>2445</v>
      </c>
      <c r="J2863" s="2">
        <v>474335</v>
      </c>
      <c r="K2863">
        <v>515.45848398283908</v>
      </c>
    </row>
    <row r="2864" spans="1:11" x14ac:dyDescent="0.25">
      <c r="A2864">
        <v>2018</v>
      </c>
      <c r="B2864">
        <v>66</v>
      </c>
      <c r="C2864" t="s">
        <v>22</v>
      </c>
      <c r="D2864">
        <v>66001</v>
      </c>
      <c r="E2864" t="s">
        <v>630</v>
      </c>
      <c r="G2864">
        <v>1034</v>
      </c>
      <c r="H2864">
        <v>1220</v>
      </c>
      <c r="I2864">
        <v>2254</v>
      </c>
      <c r="J2864" s="2">
        <v>476636</v>
      </c>
      <c r="K2864">
        <v>472.8975570456281</v>
      </c>
    </row>
    <row r="2865" spans="1:11" x14ac:dyDescent="0.25">
      <c r="A2865">
        <v>2015</v>
      </c>
      <c r="B2865">
        <v>66</v>
      </c>
      <c r="C2865" t="s">
        <v>22</v>
      </c>
      <c r="D2865">
        <v>66045</v>
      </c>
      <c r="E2865" t="s">
        <v>631</v>
      </c>
      <c r="G2865">
        <v>1</v>
      </c>
      <c r="H2865">
        <v>2</v>
      </c>
      <c r="I2865">
        <v>3</v>
      </c>
      <c r="J2865" s="2">
        <v>18982</v>
      </c>
      <c r="K2865">
        <v>15.804446317564008</v>
      </c>
    </row>
    <row r="2866" spans="1:11" x14ac:dyDescent="0.25">
      <c r="A2866">
        <v>2016</v>
      </c>
      <c r="B2866">
        <v>66</v>
      </c>
      <c r="C2866" t="s">
        <v>22</v>
      </c>
      <c r="D2866">
        <v>66045</v>
      </c>
      <c r="E2866" t="s">
        <v>631</v>
      </c>
      <c r="G2866">
        <v>2</v>
      </c>
      <c r="H2866">
        <v>1</v>
      </c>
      <c r="I2866">
        <v>3</v>
      </c>
      <c r="J2866" s="2">
        <v>19129</v>
      </c>
      <c r="K2866">
        <v>15.682994406398661</v>
      </c>
    </row>
    <row r="2867" spans="1:11" x14ac:dyDescent="0.25">
      <c r="A2867">
        <v>2017</v>
      </c>
      <c r="B2867">
        <v>66</v>
      </c>
      <c r="C2867" t="s">
        <v>22</v>
      </c>
      <c r="D2867">
        <v>66045</v>
      </c>
      <c r="E2867" t="s">
        <v>631</v>
      </c>
      <c r="H2867">
        <v>3</v>
      </c>
      <c r="I2867">
        <v>3</v>
      </c>
      <c r="J2867" s="2">
        <v>19271</v>
      </c>
      <c r="K2867">
        <v>15.56743293030979</v>
      </c>
    </row>
    <row r="2868" spans="1:11" x14ac:dyDescent="0.25">
      <c r="A2868">
        <v>2018</v>
      </c>
      <c r="B2868">
        <v>66</v>
      </c>
      <c r="C2868" t="s">
        <v>22</v>
      </c>
      <c r="D2868">
        <v>66045</v>
      </c>
      <c r="E2868" t="s">
        <v>631</v>
      </c>
      <c r="G2868">
        <v>1</v>
      </c>
      <c r="H2868">
        <v>4</v>
      </c>
      <c r="I2868">
        <v>5</v>
      </c>
      <c r="J2868" s="2">
        <v>19426</v>
      </c>
      <c r="K2868">
        <v>25.738700710388137</v>
      </c>
    </row>
    <row r="2869" spans="1:11" x14ac:dyDescent="0.25">
      <c r="A2869">
        <v>2015</v>
      </c>
      <c r="B2869">
        <v>66</v>
      </c>
      <c r="C2869" t="s">
        <v>22</v>
      </c>
      <c r="D2869">
        <v>66075</v>
      </c>
      <c r="E2869" t="s">
        <v>279</v>
      </c>
      <c r="H2869">
        <v>7</v>
      </c>
      <c r="I2869">
        <v>7</v>
      </c>
      <c r="J2869" s="2">
        <v>6336</v>
      </c>
      <c r="K2869">
        <v>110.47979797979798</v>
      </c>
    </row>
    <row r="2870" spans="1:11" x14ac:dyDescent="0.25">
      <c r="A2870">
        <v>2016</v>
      </c>
      <c r="B2870">
        <v>66</v>
      </c>
      <c r="C2870" t="s">
        <v>22</v>
      </c>
      <c r="D2870">
        <v>66075</v>
      </c>
      <c r="E2870" t="s">
        <v>279</v>
      </c>
      <c r="G2870">
        <v>2</v>
      </c>
      <c r="H2870">
        <v>5</v>
      </c>
      <c r="I2870">
        <v>7</v>
      </c>
      <c r="J2870" s="2">
        <v>6331</v>
      </c>
      <c r="K2870">
        <v>110.56705101879639</v>
      </c>
    </row>
    <row r="2871" spans="1:11" x14ac:dyDescent="0.25">
      <c r="A2871">
        <v>2017</v>
      </c>
      <c r="B2871">
        <v>66</v>
      </c>
      <c r="C2871" t="s">
        <v>22</v>
      </c>
      <c r="D2871">
        <v>66075</v>
      </c>
      <c r="E2871" t="s">
        <v>279</v>
      </c>
      <c r="G2871">
        <v>2</v>
      </c>
      <c r="H2871">
        <v>5</v>
      </c>
      <c r="I2871">
        <v>7</v>
      </c>
      <c r="J2871" s="2">
        <v>6328</v>
      </c>
      <c r="K2871">
        <v>110.61946902654867</v>
      </c>
    </row>
    <row r="2872" spans="1:11" x14ac:dyDescent="0.25">
      <c r="A2872">
        <v>2018</v>
      </c>
      <c r="B2872">
        <v>66</v>
      </c>
      <c r="C2872" t="s">
        <v>22</v>
      </c>
      <c r="D2872">
        <v>66075</v>
      </c>
      <c r="E2872" t="s">
        <v>279</v>
      </c>
      <c r="G2872">
        <v>2</v>
      </c>
      <c r="H2872">
        <v>5</v>
      </c>
      <c r="I2872">
        <v>7</v>
      </c>
      <c r="J2872" s="2">
        <v>6333</v>
      </c>
      <c r="K2872">
        <v>110.53213327017212</v>
      </c>
    </row>
    <row r="2873" spans="1:11" x14ac:dyDescent="0.25">
      <c r="A2873">
        <v>2015</v>
      </c>
      <c r="B2873">
        <v>66</v>
      </c>
      <c r="C2873" t="s">
        <v>22</v>
      </c>
      <c r="D2873">
        <v>66088</v>
      </c>
      <c r="E2873" t="s">
        <v>632</v>
      </c>
      <c r="H2873">
        <v>2</v>
      </c>
      <c r="I2873">
        <v>2</v>
      </c>
      <c r="J2873" s="2">
        <v>27718</v>
      </c>
      <c r="K2873">
        <v>7.2155278158597298</v>
      </c>
    </row>
    <row r="2874" spans="1:11" x14ac:dyDescent="0.25">
      <c r="A2874">
        <v>2016</v>
      </c>
      <c r="B2874">
        <v>66</v>
      </c>
      <c r="C2874" t="s">
        <v>22</v>
      </c>
      <c r="D2874">
        <v>66088</v>
      </c>
      <c r="E2874" t="s">
        <v>632</v>
      </c>
      <c r="G2874">
        <v>2</v>
      </c>
      <c r="H2874">
        <v>6</v>
      </c>
      <c r="I2874">
        <v>8</v>
      </c>
      <c r="J2874" s="2">
        <v>27724</v>
      </c>
      <c r="K2874">
        <v>28.855864954552015</v>
      </c>
    </row>
    <row r="2875" spans="1:11" x14ac:dyDescent="0.25">
      <c r="A2875">
        <v>2017</v>
      </c>
      <c r="B2875">
        <v>66</v>
      </c>
      <c r="C2875" t="s">
        <v>22</v>
      </c>
      <c r="D2875">
        <v>66088</v>
      </c>
      <c r="E2875" t="s">
        <v>632</v>
      </c>
      <c r="G2875">
        <v>6</v>
      </c>
      <c r="H2875">
        <v>6</v>
      </c>
      <c r="I2875">
        <v>12</v>
      </c>
      <c r="J2875" s="2">
        <v>27727</v>
      </c>
      <c r="K2875">
        <v>43.279114220795613</v>
      </c>
    </row>
    <row r="2876" spans="1:11" x14ac:dyDescent="0.25">
      <c r="A2876">
        <v>2018</v>
      </c>
      <c r="B2876">
        <v>66</v>
      </c>
      <c r="C2876" t="s">
        <v>22</v>
      </c>
      <c r="D2876">
        <v>66088</v>
      </c>
      <c r="E2876" t="s">
        <v>632</v>
      </c>
      <c r="G2876">
        <v>4</v>
      </c>
      <c r="H2876">
        <v>3</v>
      </c>
      <c r="I2876">
        <v>7</v>
      </c>
      <c r="J2876" s="2">
        <v>27728</v>
      </c>
      <c r="K2876">
        <v>25.245239469128677</v>
      </c>
    </row>
    <row r="2877" spans="1:11" x14ac:dyDescent="0.25">
      <c r="A2877">
        <v>2015</v>
      </c>
      <c r="B2877">
        <v>66</v>
      </c>
      <c r="C2877" t="s">
        <v>22</v>
      </c>
      <c r="D2877">
        <v>66170</v>
      </c>
      <c r="E2877" t="s">
        <v>633</v>
      </c>
      <c r="G2877">
        <v>150</v>
      </c>
      <c r="H2877">
        <v>245</v>
      </c>
      <c r="I2877">
        <v>395</v>
      </c>
      <c r="J2877" s="2">
        <v>198877</v>
      </c>
      <c r="K2877">
        <v>198.61522448548601</v>
      </c>
    </row>
    <row r="2878" spans="1:11" x14ac:dyDescent="0.25">
      <c r="A2878">
        <v>2016</v>
      </c>
      <c r="B2878">
        <v>66</v>
      </c>
      <c r="C2878" t="s">
        <v>22</v>
      </c>
      <c r="D2878">
        <v>66170</v>
      </c>
      <c r="E2878" t="s">
        <v>633</v>
      </c>
      <c r="G2878">
        <v>195</v>
      </c>
      <c r="H2878">
        <v>388</v>
      </c>
      <c r="I2878">
        <v>583</v>
      </c>
      <c r="J2878" s="2">
        <v>200832</v>
      </c>
      <c r="K2878">
        <v>290.29238368387507</v>
      </c>
    </row>
    <row r="2879" spans="1:11" x14ac:dyDescent="0.25">
      <c r="A2879">
        <v>2017</v>
      </c>
      <c r="B2879">
        <v>66</v>
      </c>
      <c r="C2879" t="s">
        <v>22</v>
      </c>
      <c r="D2879">
        <v>66170</v>
      </c>
      <c r="E2879" t="s">
        <v>633</v>
      </c>
      <c r="G2879">
        <v>296</v>
      </c>
      <c r="H2879">
        <v>385</v>
      </c>
      <c r="I2879">
        <v>681</v>
      </c>
      <c r="J2879" s="2">
        <v>202795</v>
      </c>
      <c r="K2879">
        <v>335.80709583569615</v>
      </c>
    </row>
    <row r="2880" spans="1:11" x14ac:dyDescent="0.25">
      <c r="A2880">
        <v>2018</v>
      </c>
      <c r="B2880">
        <v>66</v>
      </c>
      <c r="C2880" t="s">
        <v>22</v>
      </c>
      <c r="D2880">
        <v>66170</v>
      </c>
      <c r="E2880" t="s">
        <v>633</v>
      </c>
      <c r="G2880">
        <v>269</v>
      </c>
      <c r="H2880">
        <v>345</v>
      </c>
      <c r="I2880">
        <v>614</v>
      </c>
      <c r="J2880" s="2">
        <v>204739</v>
      </c>
      <c r="K2880">
        <v>299.89401139987984</v>
      </c>
    </row>
    <row r="2881" spans="1:11" x14ac:dyDescent="0.25">
      <c r="A2881">
        <v>2015</v>
      </c>
      <c r="B2881">
        <v>66</v>
      </c>
      <c r="C2881" t="s">
        <v>22</v>
      </c>
      <c r="D2881">
        <v>66318</v>
      </c>
      <c r="E2881" t="s">
        <v>634</v>
      </c>
      <c r="G2881">
        <v>2</v>
      </c>
      <c r="I2881">
        <v>2</v>
      </c>
      <c r="J2881" s="2">
        <v>15310</v>
      </c>
      <c r="K2881">
        <v>13.063357282821686</v>
      </c>
    </row>
    <row r="2882" spans="1:11" x14ac:dyDescent="0.25">
      <c r="A2882">
        <v>2016</v>
      </c>
      <c r="B2882">
        <v>66</v>
      </c>
      <c r="C2882" t="s">
        <v>22</v>
      </c>
      <c r="D2882">
        <v>66318</v>
      </c>
      <c r="E2882" t="s">
        <v>634</v>
      </c>
      <c r="G2882">
        <v>2</v>
      </c>
      <c r="H2882">
        <v>1</v>
      </c>
      <c r="I2882">
        <v>3</v>
      </c>
      <c r="J2882" s="2">
        <v>15265</v>
      </c>
      <c r="K2882">
        <v>19.652800524074681</v>
      </c>
    </row>
    <row r="2883" spans="1:11" x14ac:dyDescent="0.25">
      <c r="A2883">
        <v>2017</v>
      </c>
      <c r="B2883">
        <v>66</v>
      </c>
      <c r="C2883" t="s">
        <v>22</v>
      </c>
      <c r="D2883">
        <v>66318</v>
      </c>
      <c r="E2883" t="s">
        <v>634</v>
      </c>
      <c r="G2883">
        <v>2</v>
      </c>
      <c r="H2883">
        <v>5</v>
      </c>
      <c r="I2883">
        <v>7</v>
      </c>
      <c r="J2883" s="2">
        <v>15217</v>
      </c>
      <c r="K2883">
        <v>46.001182887559963</v>
      </c>
    </row>
    <row r="2884" spans="1:11" x14ac:dyDescent="0.25">
      <c r="A2884">
        <v>2018</v>
      </c>
      <c r="B2884">
        <v>66</v>
      </c>
      <c r="C2884" t="s">
        <v>22</v>
      </c>
      <c r="D2884">
        <v>66318</v>
      </c>
      <c r="E2884" t="s">
        <v>634</v>
      </c>
      <c r="G2884">
        <v>2</v>
      </c>
      <c r="H2884">
        <v>1</v>
      </c>
      <c r="I2884">
        <v>3</v>
      </c>
      <c r="J2884" s="2">
        <v>15169</v>
      </c>
      <c r="K2884">
        <v>19.777177137583227</v>
      </c>
    </row>
    <row r="2885" spans="1:11" x14ac:dyDescent="0.25">
      <c r="A2885">
        <v>2015</v>
      </c>
      <c r="B2885">
        <v>66</v>
      </c>
      <c r="C2885" t="s">
        <v>22</v>
      </c>
      <c r="D2885">
        <v>66383</v>
      </c>
      <c r="E2885" t="s">
        <v>635</v>
      </c>
      <c r="H2885">
        <v>1</v>
      </c>
      <c r="I2885">
        <v>1</v>
      </c>
      <c r="J2885" s="2">
        <v>8591</v>
      </c>
      <c r="K2885">
        <v>11.640088464672331</v>
      </c>
    </row>
    <row r="2886" spans="1:11" x14ac:dyDescent="0.25">
      <c r="A2886">
        <v>2016</v>
      </c>
      <c r="B2886">
        <v>66</v>
      </c>
      <c r="C2886" t="s">
        <v>22</v>
      </c>
      <c r="D2886">
        <v>66383</v>
      </c>
      <c r="E2886" t="s">
        <v>635</v>
      </c>
      <c r="H2886">
        <v>1</v>
      </c>
      <c r="I2886">
        <v>1</v>
      </c>
      <c r="J2886" s="2">
        <v>8580</v>
      </c>
      <c r="K2886">
        <v>11.655011655011656</v>
      </c>
    </row>
    <row r="2887" spans="1:11" x14ac:dyDescent="0.25">
      <c r="A2887">
        <v>2017</v>
      </c>
      <c r="B2887">
        <v>66</v>
      </c>
      <c r="C2887" t="s">
        <v>22</v>
      </c>
      <c r="D2887">
        <v>66383</v>
      </c>
      <c r="E2887" t="s">
        <v>635</v>
      </c>
      <c r="H2887">
        <v>2</v>
      </c>
      <c r="I2887">
        <v>2</v>
      </c>
      <c r="J2887" s="2">
        <v>8568</v>
      </c>
      <c r="K2887">
        <v>23.342670401493933</v>
      </c>
    </row>
    <row r="2888" spans="1:11" x14ac:dyDescent="0.25">
      <c r="A2888">
        <v>2018</v>
      </c>
      <c r="B2888">
        <v>66</v>
      </c>
      <c r="C2888" t="s">
        <v>22</v>
      </c>
      <c r="D2888">
        <v>66383</v>
      </c>
      <c r="E2888" t="s">
        <v>635</v>
      </c>
      <c r="G2888">
        <v>1</v>
      </c>
      <c r="H2888">
        <v>1</v>
      </c>
      <c r="I2888">
        <v>2</v>
      </c>
      <c r="J2888" s="2">
        <v>8544</v>
      </c>
      <c r="K2888">
        <v>23.408239700374533</v>
      </c>
    </row>
    <row r="2889" spans="1:11" x14ac:dyDescent="0.25">
      <c r="A2889">
        <v>2015</v>
      </c>
      <c r="B2889">
        <v>66</v>
      </c>
      <c r="C2889" t="s">
        <v>22</v>
      </c>
      <c r="D2889">
        <v>66400</v>
      </c>
      <c r="E2889" t="s">
        <v>636</v>
      </c>
      <c r="G2889">
        <v>16</v>
      </c>
      <c r="H2889">
        <v>22</v>
      </c>
      <c r="I2889">
        <v>38</v>
      </c>
      <c r="J2889" s="2">
        <v>32037</v>
      </c>
      <c r="K2889">
        <v>118.61285388769237</v>
      </c>
    </row>
    <row r="2890" spans="1:11" x14ac:dyDescent="0.25">
      <c r="A2890">
        <v>2016</v>
      </c>
      <c r="B2890">
        <v>66</v>
      </c>
      <c r="C2890" t="s">
        <v>22</v>
      </c>
      <c r="D2890">
        <v>66400</v>
      </c>
      <c r="E2890" t="s">
        <v>636</v>
      </c>
      <c r="G2890">
        <v>14</v>
      </c>
      <c r="H2890">
        <v>21</v>
      </c>
      <c r="I2890">
        <v>35</v>
      </c>
      <c r="J2890" s="2">
        <v>32112</v>
      </c>
      <c r="K2890">
        <v>108.99352267065272</v>
      </c>
    </row>
    <row r="2891" spans="1:11" x14ac:dyDescent="0.25">
      <c r="A2891">
        <v>2017</v>
      </c>
      <c r="B2891">
        <v>66</v>
      </c>
      <c r="C2891" t="s">
        <v>22</v>
      </c>
      <c r="D2891">
        <v>66400</v>
      </c>
      <c r="E2891" t="s">
        <v>636</v>
      </c>
      <c r="G2891">
        <v>24</v>
      </c>
      <c r="H2891">
        <v>29</v>
      </c>
      <c r="I2891">
        <v>53</v>
      </c>
      <c r="J2891" s="2">
        <v>32192</v>
      </c>
      <c r="K2891">
        <v>164.63717693836978</v>
      </c>
    </row>
    <row r="2892" spans="1:11" x14ac:dyDescent="0.25">
      <c r="A2892">
        <v>2018</v>
      </c>
      <c r="B2892">
        <v>66</v>
      </c>
      <c r="C2892" t="s">
        <v>22</v>
      </c>
      <c r="D2892">
        <v>66400</v>
      </c>
      <c r="E2892" t="s">
        <v>636</v>
      </c>
      <c r="G2892">
        <v>21</v>
      </c>
      <c r="H2892">
        <v>24</v>
      </c>
      <c r="I2892">
        <v>45</v>
      </c>
      <c r="J2892" s="2">
        <v>32265</v>
      </c>
      <c r="K2892">
        <v>139.47001394700138</v>
      </c>
    </row>
    <row r="2893" spans="1:11" x14ac:dyDescent="0.25">
      <c r="A2893">
        <v>2015</v>
      </c>
      <c r="B2893">
        <v>66</v>
      </c>
      <c r="C2893" t="s">
        <v>22</v>
      </c>
      <c r="D2893">
        <v>66440</v>
      </c>
      <c r="E2893" t="s">
        <v>637</v>
      </c>
      <c r="G2893">
        <v>5</v>
      </c>
      <c r="H2893">
        <v>6</v>
      </c>
      <c r="I2893">
        <v>11</v>
      </c>
      <c r="J2893" s="2">
        <v>23304</v>
      </c>
      <c r="K2893">
        <v>47.202197047717135</v>
      </c>
    </row>
    <row r="2894" spans="1:11" x14ac:dyDescent="0.25">
      <c r="A2894">
        <v>2016</v>
      </c>
      <c r="B2894">
        <v>66</v>
      </c>
      <c r="C2894" t="s">
        <v>22</v>
      </c>
      <c r="D2894">
        <v>66440</v>
      </c>
      <c r="E2894" t="s">
        <v>637</v>
      </c>
      <c r="G2894">
        <v>3</v>
      </c>
      <c r="H2894">
        <v>3</v>
      </c>
      <c r="I2894">
        <v>6</v>
      </c>
      <c r="J2894" s="2">
        <v>23504</v>
      </c>
      <c r="K2894">
        <v>25.527569775357385</v>
      </c>
    </row>
    <row r="2895" spans="1:11" x14ac:dyDescent="0.25">
      <c r="A2895">
        <v>2017</v>
      </c>
      <c r="B2895">
        <v>66</v>
      </c>
      <c r="C2895" t="s">
        <v>22</v>
      </c>
      <c r="D2895">
        <v>66440</v>
      </c>
      <c r="E2895" t="s">
        <v>637</v>
      </c>
      <c r="G2895">
        <v>4</v>
      </c>
      <c r="H2895">
        <v>6</v>
      </c>
      <c r="I2895">
        <v>10</v>
      </c>
      <c r="J2895" s="2">
        <v>23707</v>
      </c>
      <c r="K2895">
        <v>42.181634116505677</v>
      </c>
    </row>
    <row r="2896" spans="1:11" x14ac:dyDescent="0.25">
      <c r="A2896">
        <v>2018</v>
      </c>
      <c r="B2896">
        <v>66</v>
      </c>
      <c r="C2896" t="s">
        <v>22</v>
      </c>
      <c r="D2896">
        <v>66440</v>
      </c>
      <c r="E2896" t="s">
        <v>637</v>
      </c>
      <c r="G2896">
        <v>4</v>
      </c>
      <c r="H2896">
        <v>1</v>
      </c>
      <c r="I2896">
        <v>5</v>
      </c>
      <c r="J2896" s="2">
        <v>23917</v>
      </c>
      <c r="K2896">
        <v>20.905631977254671</v>
      </c>
    </row>
    <row r="2897" spans="1:11" x14ac:dyDescent="0.25">
      <c r="A2897">
        <v>2015</v>
      </c>
      <c r="B2897">
        <v>66</v>
      </c>
      <c r="C2897" t="s">
        <v>22</v>
      </c>
      <c r="D2897">
        <v>66456</v>
      </c>
      <c r="E2897" t="s">
        <v>638</v>
      </c>
      <c r="H2897">
        <v>2</v>
      </c>
      <c r="I2897">
        <v>2</v>
      </c>
      <c r="J2897" s="2">
        <v>16185</v>
      </c>
      <c r="K2897">
        <v>12.357120790855731</v>
      </c>
    </row>
    <row r="2898" spans="1:11" x14ac:dyDescent="0.25">
      <c r="A2898">
        <v>2016</v>
      </c>
      <c r="B2898">
        <v>66</v>
      </c>
      <c r="C2898" t="s">
        <v>22</v>
      </c>
      <c r="D2898">
        <v>66456</v>
      </c>
      <c r="E2898" t="s">
        <v>638</v>
      </c>
      <c r="G2898">
        <v>2</v>
      </c>
      <c r="H2898">
        <v>1</v>
      </c>
      <c r="I2898">
        <v>3</v>
      </c>
      <c r="J2898" s="2">
        <v>16318</v>
      </c>
      <c r="K2898">
        <v>18.384605956612329</v>
      </c>
    </row>
    <row r="2899" spans="1:11" x14ac:dyDescent="0.25">
      <c r="A2899">
        <v>2017</v>
      </c>
      <c r="B2899">
        <v>66</v>
      </c>
      <c r="C2899" t="s">
        <v>22</v>
      </c>
      <c r="D2899">
        <v>66456</v>
      </c>
      <c r="E2899" t="s">
        <v>638</v>
      </c>
      <c r="G2899">
        <v>2</v>
      </c>
      <c r="I2899">
        <v>2</v>
      </c>
      <c r="J2899" s="2">
        <v>16454</v>
      </c>
      <c r="K2899">
        <v>12.155099064057373</v>
      </c>
    </row>
    <row r="2900" spans="1:11" x14ac:dyDescent="0.25">
      <c r="A2900">
        <v>2018</v>
      </c>
      <c r="B2900">
        <v>66</v>
      </c>
      <c r="C2900" t="s">
        <v>22</v>
      </c>
      <c r="D2900">
        <v>66456</v>
      </c>
      <c r="E2900" t="s">
        <v>638</v>
      </c>
      <c r="G2900">
        <v>2</v>
      </c>
      <c r="H2900">
        <v>3</v>
      </c>
      <c r="I2900">
        <v>5</v>
      </c>
      <c r="J2900" s="2">
        <v>16595</v>
      </c>
      <c r="K2900">
        <v>30.129557095510695</v>
      </c>
    </row>
    <row r="2901" spans="1:11" x14ac:dyDescent="0.25">
      <c r="A2901">
        <v>2015</v>
      </c>
      <c r="B2901">
        <v>66</v>
      </c>
      <c r="C2901" t="s">
        <v>22</v>
      </c>
      <c r="D2901">
        <v>66572</v>
      </c>
      <c r="E2901" t="s">
        <v>639</v>
      </c>
      <c r="G2901">
        <v>1</v>
      </c>
      <c r="H2901">
        <v>1</v>
      </c>
      <c r="I2901">
        <v>2</v>
      </c>
      <c r="J2901" s="2">
        <v>13293</v>
      </c>
      <c r="K2901">
        <v>15.045512675844428</v>
      </c>
    </row>
    <row r="2902" spans="1:11" x14ac:dyDescent="0.25">
      <c r="A2902">
        <v>2016</v>
      </c>
      <c r="B2902">
        <v>66</v>
      </c>
      <c r="C2902" t="s">
        <v>22</v>
      </c>
      <c r="D2902">
        <v>66572</v>
      </c>
      <c r="E2902" t="s">
        <v>639</v>
      </c>
      <c r="H2902">
        <v>1</v>
      </c>
      <c r="I2902">
        <v>1</v>
      </c>
      <c r="J2902" s="2">
        <v>13458</v>
      </c>
      <c r="K2902">
        <v>7.4305245950364096</v>
      </c>
    </row>
    <row r="2903" spans="1:11" x14ac:dyDescent="0.25">
      <c r="A2903">
        <v>2017</v>
      </c>
      <c r="B2903">
        <v>66</v>
      </c>
      <c r="C2903" t="s">
        <v>22</v>
      </c>
      <c r="D2903">
        <v>66572</v>
      </c>
      <c r="E2903" t="s">
        <v>639</v>
      </c>
      <c r="G2903">
        <v>2</v>
      </c>
      <c r="H2903">
        <v>3</v>
      </c>
      <c r="I2903">
        <v>5</v>
      </c>
      <c r="J2903" s="2">
        <v>13630</v>
      </c>
      <c r="K2903">
        <v>36.683785766691123</v>
      </c>
    </row>
    <row r="2904" spans="1:11" x14ac:dyDescent="0.25">
      <c r="A2904">
        <v>2018</v>
      </c>
      <c r="B2904">
        <v>66</v>
      </c>
      <c r="C2904" t="s">
        <v>22</v>
      </c>
      <c r="D2904">
        <v>66572</v>
      </c>
      <c r="E2904" t="s">
        <v>639</v>
      </c>
      <c r="G2904">
        <v>2</v>
      </c>
      <c r="H2904">
        <v>2</v>
      </c>
      <c r="I2904">
        <v>4</v>
      </c>
      <c r="J2904" s="2">
        <v>13817</v>
      </c>
      <c r="K2904">
        <v>28.949844394586382</v>
      </c>
    </row>
    <row r="2905" spans="1:11" x14ac:dyDescent="0.25">
      <c r="A2905">
        <v>2015</v>
      </c>
      <c r="B2905">
        <v>66</v>
      </c>
      <c r="C2905" t="s">
        <v>22</v>
      </c>
      <c r="D2905">
        <v>66594</v>
      </c>
      <c r="E2905" t="s">
        <v>640</v>
      </c>
      <c r="H2905">
        <v>4</v>
      </c>
      <c r="I2905">
        <v>4</v>
      </c>
      <c r="J2905" s="2">
        <v>33757</v>
      </c>
      <c r="K2905">
        <v>11.849394199721539</v>
      </c>
    </row>
    <row r="2906" spans="1:11" x14ac:dyDescent="0.25">
      <c r="A2906">
        <v>2016</v>
      </c>
      <c r="B2906">
        <v>66</v>
      </c>
      <c r="C2906" t="s">
        <v>22</v>
      </c>
      <c r="D2906">
        <v>66594</v>
      </c>
      <c r="E2906" t="s">
        <v>640</v>
      </c>
      <c r="G2906">
        <v>3</v>
      </c>
      <c r="H2906">
        <v>4</v>
      </c>
      <c r="I2906">
        <v>7</v>
      </c>
      <c r="J2906" s="2">
        <v>33816</v>
      </c>
      <c r="K2906">
        <v>20.700260231842915</v>
      </c>
    </row>
    <row r="2907" spans="1:11" x14ac:dyDescent="0.25">
      <c r="A2907">
        <v>2017</v>
      </c>
      <c r="B2907">
        <v>66</v>
      </c>
      <c r="C2907" t="s">
        <v>22</v>
      </c>
      <c r="D2907">
        <v>66594</v>
      </c>
      <c r="E2907" t="s">
        <v>640</v>
      </c>
      <c r="G2907">
        <v>2</v>
      </c>
      <c r="H2907">
        <v>3</v>
      </c>
      <c r="I2907">
        <v>5</v>
      </c>
      <c r="J2907" s="2">
        <v>33885</v>
      </c>
      <c r="K2907">
        <v>14.755791648221928</v>
      </c>
    </row>
    <row r="2908" spans="1:11" x14ac:dyDescent="0.25">
      <c r="A2908">
        <v>2018</v>
      </c>
      <c r="B2908">
        <v>66</v>
      </c>
      <c r="C2908" t="s">
        <v>22</v>
      </c>
      <c r="D2908">
        <v>66594</v>
      </c>
      <c r="E2908" t="s">
        <v>640</v>
      </c>
      <c r="G2908">
        <v>1</v>
      </c>
      <c r="H2908">
        <v>6</v>
      </c>
      <c r="I2908">
        <v>7</v>
      </c>
      <c r="J2908" s="2">
        <v>33941</v>
      </c>
      <c r="K2908">
        <v>20.624024041719455</v>
      </c>
    </row>
    <row r="2909" spans="1:11" x14ac:dyDescent="0.25">
      <c r="A2909">
        <v>2015</v>
      </c>
      <c r="B2909">
        <v>66</v>
      </c>
      <c r="C2909" t="s">
        <v>22</v>
      </c>
      <c r="D2909">
        <v>66682</v>
      </c>
      <c r="E2909" t="s">
        <v>641</v>
      </c>
      <c r="G2909">
        <v>59</v>
      </c>
      <c r="H2909">
        <v>76</v>
      </c>
      <c r="I2909">
        <v>135</v>
      </c>
      <c r="J2909" s="2">
        <v>72230</v>
      </c>
      <c r="K2909">
        <v>186.90294891319397</v>
      </c>
    </row>
    <row r="2910" spans="1:11" x14ac:dyDescent="0.25">
      <c r="A2910">
        <v>2016</v>
      </c>
      <c r="B2910">
        <v>66</v>
      </c>
      <c r="C2910" t="s">
        <v>22</v>
      </c>
      <c r="D2910">
        <v>66682</v>
      </c>
      <c r="E2910" t="s">
        <v>641</v>
      </c>
      <c r="G2910">
        <v>83</v>
      </c>
      <c r="H2910">
        <v>108</v>
      </c>
      <c r="I2910">
        <v>191</v>
      </c>
      <c r="J2910" s="2">
        <v>72434</v>
      </c>
      <c r="K2910">
        <v>263.68832316315542</v>
      </c>
    </row>
    <row r="2911" spans="1:11" x14ac:dyDescent="0.25">
      <c r="A2911">
        <v>2017</v>
      </c>
      <c r="B2911">
        <v>66</v>
      </c>
      <c r="C2911" t="s">
        <v>22</v>
      </c>
      <c r="D2911">
        <v>66682</v>
      </c>
      <c r="E2911" t="s">
        <v>641</v>
      </c>
      <c r="G2911">
        <v>81</v>
      </c>
      <c r="H2911">
        <v>120</v>
      </c>
      <c r="I2911">
        <v>201</v>
      </c>
      <c r="J2911" s="2">
        <v>72634</v>
      </c>
      <c r="K2911">
        <v>276.72990610457913</v>
      </c>
    </row>
    <row r="2912" spans="1:11" x14ac:dyDescent="0.25">
      <c r="A2912">
        <v>2018</v>
      </c>
      <c r="B2912">
        <v>66</v>
      </c>
      <c r="C2912" t="s">
        <v>22</v>
      </c>
      <c r="D2912">
        <v>66682</v>
      </c>
      <c r="E2912" t="s">
        <v>641</v>
      </c>
      <c r="G2912">
        <v>98</v>
      </c>
      <c r="H2912">
        <v>95</v>
      </c>
      <c r="I2912">
        <v>193</v>
      </c>
      <c r="J2912" s="2">
        <v>72836</v>
      </c>
      <c r="K2912">
        <v>264.97885660936896</v>
      </c>
    </row>
    <row r="2913" spans="1:11" x14ac:dyDescent="0.25">
      <c r="A2913">
        <v>2015</v>
      </c>
      <c r="B2913">
        <v>66</v>
      </c>
      <c r="C2913" t="s">
        <v>22</v>
      </c>
      <c r="D2913">
        <v>66687</v>
      </c>
      <c r="E2913" t="s">
        <v>642</v>
      </c>
      <c r="H2913">
        <v>3</v>
      </c>
      <c r="I2913">
        <v>3</v>
      </c>
      <c r="J2913" s="2">
        <v>15721</v>
      </c>
      <c r="K2913">
        <v>19.082755549901407</v>
      </c>
    </row>
    <row r="2914" spans="1:11" x14ac:dyDescent="0.25">
      <c r="A2914">
        <v>2016</v>
      </c>
      <c r="B2914">
        <v>66</v>
      </c>
      <c r="C2914" t="s">
        <v>22</v>
      </c>
      <c r="D2914">
        <v>66687</v>
      </c>
      <c r="E2914" t="s">
        <v>642</v>
      </c>
      <c r="G2914">
        <v>2</v>
      </c>
      <c r="H2914">
        <v>5</v>
      </c>
      <c r="I2914">
        <v>7</v>
      </c>
      <c r="J2914" s="2">
        <v>15751</v>
      </c>
      <c r="K2914">
        <v>44.441622754110853</v>
      </c>
    </row>
    <row r="2915" spans="1:11" x14ac:dyDescent="0.25">
      <c r="A2915">
        <v>2017</v>
      </c>
      <c r="B2915">
        <v>66</v>
      </c>
      <c r="C2915" t="s">
        <v>22</v>
      </c>
      <c r="D2915">
        <v>66687</v>
      </c>
      <c r="E2915" t="s">
        <v>642</v>
      </c>
      <c r="H2915">
        <v>6</v>
      </c>
      <c r="I2915">
        <v>6</v>
      </c>
      <c r="J2915" s="2">
        <v>15786</v>
      </c>
      <c r="K2915">
        <v>38.00836183960471</v>
      </c>
    </row>
    <row r="2916" spans="1:11" x14ac:dyDescent="0.25">
      <c r="A2916">
        <v>2018</v>
      </c>
      <c r="B2916">
        <v>66</v>
      </c>
      <c r="C2916" t="s">
        <v>22</v>
      </c>
      <c r="D2916">
        <v>66687</v>
      </c>
      <c r="E2916" t="s">
        <v>642</v>
      </c>
      <c r="G2916">
        <v>1</v>
      </c>
      <c r="H2916">
        <v>4</v>
      </c>
      <c r="I2916">
        <v>5</v>
      </c>
      <c r="J2916" s="2">
        <v>15821</v>
      </c>
      <c r="K2916">
        <v>31.603564882118704</v>
      </c>
    </row>
    <row r="2917" spans="1:11" x14ac:dyDescent="0.25">
      <c r="A2917">
        <v>2015</v>
      </c>
      <c r="B2917">
        <v>68</v>
      </c>
      <c r="C2917" t="s">
        <v>23</v>
      </c>
      <c r="D2917">
        <v>68001</v>
      </c>
      <c r="E2917" t="s">
        <v>643</v>
      </c>
      <c r="G2917">
        <v>1335</v>
      </c>
      <c r="H2917">
        <v>1834</v>
      </c>
      <c r="I2917">
        <v>3169</v>
      </c>
      <c r="J2917" s="2">
        <v>527913</v>
      </c>
      <c r="K2917">
        <v>600.28830508057194</v>
      </c>
    </row>
    <row r="2918" spans="1:11" x14ac:dyDescent="0.25">
      <c r="A2918">
        <v>2016</v>
      </c>
      <c r="B2918">
        <v>68</v>
      </c>
      <c r="C2918" t="s">
        <v>23</v>
      </c>
      <c r="D2918">
        <v>68001</v>
      </c>
      <c r="E2918" t="s">
        <v>643</v>
      </c>
      <c r="G2918">
        <v>1805</v>
      </c>
      <c r="H2918">
        <v>2369</v>
      </c>
      <c r="I2918">
        <v>4174</v>
      </c>
      <c r="J2918" s="2">
        <v>528269</v>
      </c>
      <c r="K2918">
        <v>790.12775688143722</v>
      </c>
    </row>
    <row r="2919" spans="1:11" x14ac:dyDescent="0.25">
      <c r="A2919">
        <v>2017</v>
      </c>
      <c r="B2919">
        <v>68</v>
      </c>
      <c r="C2919" t="s">
        <v>23</v>
      </c>
      <c r="D2919">
        <v>68001</v>
      </c>
      <c r="E2919" t="s">
        <v>643</v>
      </c>
      <c r="G2919">
        <v>1949</v>
      </c>
      <c r="H2919">
        <v>2353</v>
      </c>
      <c r="I2919">
        <v>4302</v>
      </c>
      <c r="J2919" s="2">
        <v>528497</v>
      </c>
      <c r="K2919">
        <v>814.00651280896591</v>
      </c>
    </row>
    <row r="2920" spans="1:11" x14ac:dyDescent="0.25">
      <c r="A2920">
        <v>2018</v>
      </c>
      <c r="B2920">
        <v>68</v>
      </c>
      <c r="C2920" t="s">
        <v>23</v>
      </c>
      <c r="D2920">
        <v>68001</v>
      </c>
      <c r="E2920" t="s">
        <v>643</v>
      </c>
      <c r="G2920">
        <v>2282</v>
      </c>
      <c r="H2920">
        <v>2761</v>
      </c>
      <c r="I2920">
        <v>5043</v>
      </c>
      <c r="J2920" s="2">
        <v>528610</v>
      </c>
      <c r="K2920">
        <v>954.01146402830057</v>
      </c>
    </row>
    <row r="2921" spans="1:11" x14ac:dyDescent="0.25">
      <c r="A2921">
        <v>2015</v>
      </c>
      <c r="B2921">
        <v>68</v>
      </c>
      <c r="C2921" t="s">
        <v>23</v>
      </c>
      <c r="D2921">
        <v>68020</v>
      </c>
      <c r="E2921" t="s">
        <v>264</v>
      </c>
      <c r="H2921">
        <v>2</v>
      </c>
      <c r="I2921">
        <v>2</v>
      </c>
      <c r="J2921" s="2">
        <v>5096</v>
      </c>
      <c r="K2921">
        <v>39.246467817896395</v>
      </c>
    </row>
    <row r="2922" spans="1:11" x14ac:dyDescent="0.25">
      <c r="A2922">
        <v>2016</v>
      </c>
      <c r="B2922">
        <v>68</v>
      </c>
      <c r="C2922" t="s">
        <v>23</v>
      </c>
      <c r="D2922">
        <v>68020</v>
      </c>
      <c r="E2922" t="s">
        <v>264</v>
      </c>
      <c r="G2922">
        <v>2</v>
      </c>
      <c r="H2922">
        <v>1</v>
      </c>
      <c r="I2922">
        <v>3</v>
      </c>
      <c r="J2922" s="2">
        <v>5162</v>
      </c>
      <c r="K2922">
        <v>58.117008911274702</v>
      </c>
    </row>
    <row r="2923" spans="1:11" x14ac:dyDescent="0.25">
      <c r="A2923">
        <v>2017</v>
      </c>
      <c r="B2923">
        <v>68</v>
      </c>
      <c r="C2923" t="s">
        <v>23</v>
      </c>
      <c r="D2923">
        <v>68020</v>
      </c>
      <c r="E2923" t="s">
        <v>264</v>
      </c>
      <c r="G2923">
        <v>1</v>
      </c>
      <c r="H2923">
        <v>3</v>
      </c>
      <c r="I2923">
        <v>4</v>
      </c>
      <c r="J2923" s="2">
        <v>5230</v>
      </c>
      <c r="K2923">
        <v>76.48183556405354</v>
      </c>
    </row>
    <row r="2924" spans="1:11" x14ac:dyDescent="0.25">
      <c r="A2924">
        <v>2015</v>
      </c>
      <c r="B2924">
        <v>68</v>
      </c>
      <c r="C2924" t="s">
        <v>23</v>
      </c>
      <c r="D2924">
        <v>68051</v>
      </c>
      <c r="E2924" t="s">
        <v>1028</v>
      </c>
      <c r="G2924">
        <v>2</v>
      </c>
      <c r="H2924">
        <v>3</v>
      </c>
      <c r="I2924">
        <v>5</v>
      </c>
      <c r="J2924" s="2">
        <v>8312</v>
      </c>
      <c r="K2924">
        <v>60.15399422521655</v>
      </c>
    </row>
    <row r="2925" spans="1:11" x14ac:dyDescent="0.25">
      <c r="A2925">
        <v>2016</v>
      </c>
      <c r="B2925">
        <v>68</v>
      </c>
      <c r="C2925" t="s">
        <v>23</v>
      </c>
      <c r="D2925">
        <v>68051</v>
      </c>
      <c r="E2925" t="s">
        <v>1028</v>
      </c>
      <c r="G2925">
        <v>3</v>
      </c>
      <c r="H2925">
        <v>4</v>
      </c>
      <c r="I2925">
        <v>7</v>
      </c>
      <c r="J2925" s="2">
        <v>8301</v>
      </c>
      <c r="K2925">
        <v>84.327189495241541</v>
      </c>
    </row>
    <row r="2926" spans="1:11" x14ac:dyDescent="0.25">
      <c r="A2926">
        <v>2017</v>
      </c>
      <c r="B2926">
        <v>68</v>
      </c>
      <c r="C2926" t="s">
        <v>23</v>
      </c>
      <c r="D2926">
        <v>68051</v>
      </c>
      <c r="E2926" t="s">
        <v>1028</v>
      </c>
      <c r="G2926">
        <v>4</v>
      </c>
      <c r="H2926">
        <v>6</v>
      </c>
      <c r="I2926">
        <v>10</v>
      </c>
      <c r="J2926" s="2">
        <v>8291</v>
      </c>
      <c r="K2926">
        <v>120.61271257990593</v>
      </c>
    </row>
    <row r="2927" spans="1:11" x14ac:dyDescent="0.25">
      <c r="A2927">
        <v>2018</v>
      </c>
      <c r="B2927">
        <v>68</v>
      </c>
      <c r="C2927" t="s">
        <v>23</v>
      </c>
      <c r="D2927">
        <v>68051</v>
      </c>
      <c r="E2927" t="s">
        <v>1028</v>
      </c>
      <c r="G2927">
        <v>1</v>
      </c>
      <c r="H2927">
        <v>3</v>
      </c>
      <c r="I2927">
        <v>4</v>
      </c>
      <c r="J2927" s="2">
        <v>8280</v>
      </c>
      <c r="K2927">
        <v>48.309178743961354</v>
      </c>
    </row>
    <row r="2928" spans="1:11" x14ac:dyDescent="0.25">
      <c r="A2928">
        <v>2015</v>
      </c>
      <c r="B2928">
        <v>68</v>
      </c>
      <c r="C2928" t="s">
        <v>23</v>
      </c>
      <c r="D2928">
        <v>68077</v>
      </c>
      <c r="E2928" t="s">
        <v>51</v>
      </c>
      <c r="G2928">
        <v>55</v>
      </c>
      <c r="H2928">
        <v>61</v>
      </c>
      <c r="I2928">
        <v>116</v>
      </c>
      <c r="J2928" s="2">
        <v>28635</v>
      </c>
      <c r="K2928">
        <v>405.09865549153136</v>
      </c>
    </row>
    <row r="2929" spans="1:11" x14ac:dyDescent="0.25">
      <c r="A2929">
        <v>2016</v>
      </c>
      <c r="B2929">
        <v>68</v>
      </c>
      <c r="C2929" t="s">
        <v>23</v>
      </c>
      <c r="D2929">
        <v>68077</v>
      </c>
      <c r="E2929" t="s">
        <v>51</v>
      </c>
      <c r="G2929">
        <v>56</v>
      </c>
      <c r="H2929">
        <v>79</v>
      </c>
      <c r="I2929">
        <v>135</v>
      </c>
      <c r="J2929" s="2">
        <v>28873</v>
      </c>
      <c r="K2929">
        <v>467.56485297682951</v>
      </c>
    </row>
    <row r="2930" spans="1:11" x14ac:dyDescent="0.25">
      <c r="A2930">
        <v>2017</v>
      </c>
      <c r="B2930">
        <v>68</v>
      </c>
      <c r="C2930" t="s">
        <v>23</v>
      </c>
      <c r="D2930">
        <v>68077</v>
      </c>
      <c r="E2930" t="s">
        <v>51</v>
      </c>
      <c r="G2930">
        <v>22</v>
      </c>
      <c r="H2930">
        <v>44</v>
      </c>
      <c r="I2930">
        <v>66</v>
      </c>
      <c r="J2930" s="2">
        <v>29106</v>
      </c>
      <c r="K2930">
        <v>226.75736961451247</v>
      </c>
    </row>
    <row r="2931" spans="1:11" x14ac:dyDescent="0.25">
      <c r="A2931">
        <v>2018</v>
      </c>
      <c r="B2931">
        <v>68</v>
      </c>
      <c r="C2931" t="s">
        <v>23</v>
      </c>
      <c r="D2931">
        <v>68077</v>
      </c>
      <c r="E2931" t="s">
        <v>51</v>
      </c>
      <c r="G2931">
        <v>24</v>
      </c>
      <c r="H2931">
        <v>42</v>
      </c>
      <c r="I2931">
        <v>66</v>
      </c>
      <c r="J2931" s="2">
        <v>29352</v>
      </c>
      <c r="K2931">
        <v>224.85690923957483</v>
      </c>
    </row>
    <row r="2932" spans="1:11" x14ac:dyDescent="0.25">
      <c r="A2932">
        <v>2015</v>
      </c>
      <c r="B2932">
        <v>68</v>
      </c>
      <c r="C2932" t="s">
        <v>23</v>
      </c>
      <c r="D2932">
        <v>68079</v>
      </c>
      <c r="E2932" t="s">
        <v>644</v>
      </c>
      <c r="G2932">
        <v>1</v>
      </c>
      <c r="I2932">
        <v>1</v>
      </c>
      <c r="J2932" s="2">
        <v>7215</v>
      </c>
      <c r="K2932">
        <v>13.86001386001386</v>
      </c>
    </row>
    <row r="2933" spans="1:11" x14ac:dyDescent="0.25">
      <c r="A2933">
        <v>2016</v>
      </c>
      <c r="B2933">
        <v>68</v>
      </c>
      <c r="C2933" t="s">
        <v>23</v>
      </c>
      <c r="D2933">
        <v>68079</v>
      </c>
      <c r="E2933" t="s">
        <v>644</v>
      </c>
      <c r="G2933">
        <v>2</v>
      </c>
      <c r="H2933">
        <v>2</v>
      </c>
      <c r="I2933">
        <v>4</v>
      </c>
      <c r="J2933" s="2">
        <v>7166</v>
      </c>
      <c r="K2933">
        <v>55.81914596706671</v>
      </c>
    </row>
    <row r="2934" spans="1:11" x14ac:dyDescent="0.25">
      <c r="A2934">
        <v>2017</v>
      </c>
      <c r="B2934">
        <v>68</v>
      </c>
      <c r="C2934" t="s">
        <v>23</v>
      </c>
      <c r="D2934">
        <v>68079</v>
      </c>
      <c r="E2934" t="s">
        <v>644</v>
      </c>
      <c r="G2934">
        <v>2</v>
      </c>
      <c r="H2934">
        <v>2</v>
      </c>
      <c r="I2934">
        <v>4</v>
      </c>
      <c r="J2934" s="2">
        <v>7112</v>
      </c>
      <c r="K2934">
        <v>56.242969628796409</v>
      </c>
    </row>
    <row r="2935" spans="1:11" x14ac:dyDescent="0.25">
      <c r="A2935">
        <v>2018</v>
      </c>
      <c r="B2935">
        <v>68</v>
      </c>
      <c r="C2935" t="s">
        <v>23</v>
      </c>
      <c r="D2935">
        <v>68079</v>
      </c>
      <c r="E2935" t="s">
        <v>644</v>
      </c>
      <c r="G2935">
        <v>10</v>
      </c>
      <c r="H2935">
        <v>4</v>
      </c>
      <c r="I2935">
        <v>14</v>
      </c>
      <c r="J2935" s="2">
        <v>7062</v>
      </c>
      <c r="K2935">
        <v>198.24412347776837</v>
      </c>
    </row>
    <row r="2936" spans="1:11" x14ac:dyDescent="0.25">
      <c r="A2936">
        <v>2015</v>
      </c>
      <c r="B2936">
        <v>68</v>
      </c>
      <c r="C2936" t="s">
        <v>23</v>
      </c>
      <c r="D2936">
        <v>68081</v>
      </c>
      <c r="E2936" t="s">
        <v>645</v>
      </c>
      <c r="G2936">
        <v>265</v>
      </c>
      <c r="H2936">
        <v>311</v>
      </c>
      <c r="I2936">
        <v>576</v>
      </c>
      <c r="J2936" s="2">
        <v>191768</v>
      </c>
      <c r="K2936">
        <v>300.36293855074882</v>
      </c>
    </row>
    <row r="2937" spans="1:11" x14ac:dyDescent="0.25">
      <c r="A2937">
        <v>2016</v>
      </c>
      <c r="B2937">
        <v>68</v>
      </c>
      <c r="C2937" t="s">
        <v>23</v>
      </c>
      <c r="D2937">
        <v>68081</v>
      </c>
      <c r="E2937" t="s">
        <v>645</v>
      </c>
      <c r="G2937">
        <v>433</v>
      </c>
      <c r="H2937">
        <v>440</v>
      </c>
      <c r="I2937">
        <v>873</v>
      </c>
      <c r="J2937" s="2">
        <v>191704</v>
      </c>
      <c r="K2937">
        <v>455.38955890330925</v>
      </c>
    </row>
    <row r="2938" spans="1:11" x14ac:dyDescent="0.25">
      <c r="A2938">
        <v>2017</v>
      </c>
      <c r="B2938">
        <v>68</v>
      </c>
      <c r="C2938" t="s">
        <v>23</v>
      </c>
      <c r="D2938">
        <v>68081</v>
      </c>
      <c r="E2938" t="s">
        <v>645</v>
      </c>
      <c r="G2938">
        <v>589</v>
      </c>
      <c r="H2938">
        <v>549</v>
      </c>
      <c r="I2938">
        <v>1138</v>
      </c>
      <c r="J2938" s="2">
        <v>191616</v>
      </c>
      <c r="K2938">
        <v>593.89612558450233</v>
      </c>
    </row>
    <row r="2939" spans="1:11" x14ac:dyDescent="0.25">
      <c r="A2939">
        <v>2018</v>
      </c>
      <c r="B2939">
        <v>68</v>
      </c>
      <c r="C2939" t="s">
        <v>23</v>
      </c>
      <c r="D2939">
        <v>68081</v>
      </c>
      <c r="E2939" t="s">
        <v>645</v>
      </c>
      <c r="G2939">
        <v>556</v>
      </c>
      <c r="H2939">
        <v>515</v>
      </c>
      <c r="I2939">
        <v>1071</v>
      </c>
      <c r="J2939" s="2">
        <v>191495</v>
      </c>
      <c r="K2939">
        <v>559.28353220710721</v>
      </c>
    </row>
    <row r="2940" spans="1:11" x14ac:dyDescent="0.25">
      <c r="A2940">
        <v>2015</v>
      </c>
      <c r="B2940">
        <v>68</v>
      </c>
      <c r="C2940" t="s">
        <v>23</v>
      </c>
      <c r="D2940">
        <v>68092</v>
      </c>
      <c r="E2940" t="s">
        <v>54</v>
      </c>
      <c r="H2940">
        <v>2</v>
      </c>
      <c r="I2940">
        <v>2</v>
      </c>
      <c r="J2940" s="2">
        <v>5110</v>
      </c>
      <c r="K2940">
        <v>39.138943248532293</v>
      </c>
    </row>
    <row r="2941" spans="1:11" x14ac:dyDescent="0.25">
      <c r="A2941">
        <v>2016</v>
      </c>
      <c r="B2941">
        <v>68</v>
      </c>
      <c r="C2941" t="s">
        <v>23</v>
      </c>
      <c r="D2941">
        <v>68092</v>
      </c>
      <c r="E2941" t="s">
        <v>54</v>
      </c>
      <c r="G2941">
        <v>2</v>
      </c>
      <c r="H2941">
        <v>4</v>
      </c>
      <c r="I2941">
        <v>6</v>
      </c>
      <c r="J2941" s="2">
        <v>5075</v>
      </c>
      <c r="K2941">
        <v>118.22660098522167</v>
      </c>
    </row>
    <row r="2942" spans="1:11" x14ac:dyDescent="0.25">
      <c r="A2942">
        <v>2017</v>
      </c>
      <c r="B2942">
        <v>68</v>
      </c>
      <c r="C2942" t="s">
        <v>23</v>
      </c>
      <c r="D2942">
        <v>68092</v>
      </c>
      <c r="E2942" t="s">
        <v>54</v>
      </c>
      <c r="H2942">
        <v>3</v>
      </c>
      <c r="I2942">
        <v>3</v>
      </c>
      <c r="J2942" s="2">
        <v>5061</v>
      </c>
      <c r="K2942">
        <v>59.276822762299936</v>
      </c>
    </row>
    <row r="2943" spans="1:11" x14ac:dyDescent="0.25">
      <c r="A2943">
        <v>2018</v>
      </c>
      <c r="B2943">
        <v>68</v>
      </c>
      <c r="C2943" t="s">
        <v>23</v>
      </c>
      <c r="D2943">
        <v>68092</v>
      </c>
      <c r="E2943" t="s">
        <v>54</v>
      </c>
      <c r="H2943">
        <v>1</v>
      </c>
      <c r="I2943">
        <v>1</v>
      </c>
      <c r="J2943" s="2">
        <v>5031</v>
      </c>
      <c r="K2943">
        <v>19.876764062810576</v>
      </c>
    </row>
    <row r="2944" spans="1:11" x14ac:dyDescent="0.25">
      <c r="A2944">
        <v>2015</v>
      </c>
      <c r="B2944">
        <v>68</v>
      </c>
      <c r="C2944" t="s">
        <v>23</v>
      </c>
      <c r="D2944">
        <v>68101</v>
      </c>
      <c r="E2944" t="s">
        <v>6</v>
      </c>
      <c r="G2944">
        <v>3</v>
      </c>
      <c r="H2944">
        <v>5</v>
      </c>
      <c r="I2944">
        <v>8</v>
      </c>
      <c r="J2944" s="2">
        <v>12351</v>
      </c>
      <c r="K2944">
        <v>64.772083232126946</v>
      </c>
    </row>
    <row r="2945" spans="1:11" x14ac:dyDescent="0.25">
      <c r="A2945">
        <v>2016</v>
      </c>
      <c r="B2945">
        <v>68</v>
      </c>
      <c r="C2945" t="s">
        <v>23</v>
      </c>
      <c r="D2945">
        <v>68101</v>
      </c>
      <c r="E2945" t="s">
        <v>6</v>
      </c>
      <c r="G2945">
        <v>1</v>
      </c>
      <c r="H2945">
        <v>7</v>
      </c>
      <c r="I2945">
        <v>8</v>
      </c>
      <c r="J2945" s="2">
        <v>12204</v>
      </c>
      <c r="K2945">
        <v>65.552277941658474</v>
      </c>
    </row>
    <row r="2946" spans="1:11" x14ac:dyDescent="0.25">
      <c r="A2946">
        <v>2017</v>
      </c>
      <c r="B2946">
        <v>68</v>
      </c>
      <c r="C2946" t="s">
        <v>23</v>
      </c>
      <c r="D2946">
        <v>68101</v>
      </c>
      <c r="E2946" t="s">
        <v>6</v>
      </c>
      <c r="G2946">
        <v>1</v>
      </c>
      <c r="H2946">
        <v>1</v>
      </c>
      <c r="I2946">
        <v>2</v>
      </c>
      <c r="J2946" s="2">
        <v>12060</v>
      </c>
      <c r="K2946">
        <v>16.58374792703151</v>
      </c>
    </row>
    <row r="2947" spans="1:11" x14ac:dyDescent="0.25">
      <c r="A2947">
        <v>2018</v>
      </c>
      <c r="B2947">
        <v>68</v>
      </c>
      <c r="C2947" t="s">
        <v>23</v>
      </c>
      <c r="D2947">
        <v>68101</v>
      </c>
      <c r="E2947" t="s">
        <v>6</v>
      </c>
      <c r="H2947">
        <v>3</v>
      </c>
      <c r="I2947">
        <v>3</v>
      </c>
      <c r="J2947" s="2">
        <v>11919</v>
      </c>
      <c r="K2947">
        <v>25.169896803423107</v>
      </c>
    </row>
    <row r="2948" spans="1:11" x14ac:dyDescent="0.25">
      <c r="A2948">
        <v>2015</v>
      </c>
      <c r="B2948">
        <v>68</v>
      </c>
      <c r="C2948" t="s">
        <v>23</v>
      </c>
      <c r="D2948">
        <v>68121</v>
      </c>
      <c r="E2948" t="s">
        <v>841</v>
      </c>
      <c r="H2948">
        <v>1</v>
      </c>
      <c r="I2948">
        <v>1</v>
      </c>
      <c r="J2948" s="2">
        <v>2267</v>
      </c>
      <c r="K2948">
        <v>44.111160123511247</v>
      </c>
    </row>
    <row r="2949" spans="1:11" x14ac:dyDescent="0.25">
      <c r="A2949">
        <v>2016</v>
      </c>
      <c r="B2949">
        <v>68</v>
      </c>
      <c r="C2949" t="s">
        <v>23</v>
      </c>
      <c r="D2949">
        <v>68121</v>
      </c>
      <c r="E2949" t="s">
        <v>841</v>
      </c>
      <c r="H2949">
        <v>2</v>
      </c>
      <c r="I2949">
        <v>2</v>
      </c>
      <c r="J2949" s="2">
        <v>2313</v>
      </c>
      <c r="K2949">
        <v>86.467790747946381</v>
      </c>
    </row>
    <row r="2950" spans="1:11" x14ac:dyDescent="0.25">
      <c r="A2950">
        <v>2015</v>
      </c>
      <c r="B2950">
        <v>68</v>
      </c>
      <c r="C2950" t="s">
        <v>23</v>
      </c>
      <c r="D2950">
        <v>68132</v>
      </c>
      <c r="E2950" t="s">
        <v>1029</v>
      </c>
      <c r="H2950">
        <v>2</v>
      </c>
      <c r="I2950">
        <v>2</v>
      </c>
      <c r="J2950" s="2">
        <v>1984</v>
      </c>
      <c r="K2950">
        <v>100.80645161290322</v>
      </c>
    </row>
    <row r="2951" spans="1:11" x14ac:dyDescent="0.25">
      <c r="A2951">
        <v>2016</v>
      </c>
      <c r="B2951">
        <v>68</v>
      </c>
      <c r="C2951" t="s">
        <v>23</v>
      </c>
      <c r="D2951">
        <v>68132</v>
      </c>
      <c r="E2951" t="s">
        <v>1029</v>
      </c>
      <c r="G2951">
        <v>1</v>
      </c>
      <c r="H2951">
        <v>1</v>
      </c>
      <c r="I2951">
        <v>2</v>
      </c>
      <c r="J2951" s="2">
        <v>2006</v>
      </c>
      <c r="K2951">
        <v>99.700897308075767</v>
      </c>
    </row>
    <row r="2952" spans="1:11" x14ac:dyDescent="0.25">
      <c r="A2952">
        <v>2015</v>
      </c>
      <c r="B2952">
        <v>68</v>
      </c>
      <c r="C2952" t="s">
        <v>23</v>
      </c>
      <c r="D2952">
        <v>68147</v>
      </c>
      <c r="E2952" t="s">
        <v>1030</v>
      </c>
      <c r="G2952">
        <v>3</v>
      </c>
      <c r="H2952">
        <v>1</v>
      </c>
      <c r="I2952">
        <v>4</v>
      </c>
      <c r="J2952" s="2">
        <v>5593</v>
      </c>
      <c r="K2952">
        <v>71.51796888968353</v>
      </c>
    </row>
    <row r="2953" spans="1:11" x14ac:dyDescent="0.25">
      <c r="A2953">
        <v>2016</v>
      </c>
      <c r="B2953">
        <v>68</v>
      </c>
      <c r="C2953" t="s">
        <v>23</v>
      </c>
      <c r="D2953">
        <v>68147</v>
      </c>
      <c r="E2953" t="s">
        <v>1030</v>
      </c>
      <c r="G2953">
        <v>3</v>
      </c>
      <c r="H2953">
        <v>2</v>
      </c>
      <c r="I2953">
        <v>5</v>
      </c>
      <c r="J2953" s="2">
        <v>5543</v>
      </c>
      <c r="K2953">
        <v>90.203860725239039</v>
      </c>
    </row>
    <row r="2954" spans="1:11" x14ac:dyDescent="0.25">
      <c r="A2954">
        <v>2017</v>
      </c>
      <c r="B2954">
        <v>68</v>
      </c>
      <c r="C2954" t="s">
        <v>23</v>
      </c>
      <c r="D2954">
        <v>68147</v>
      </c>
      <c r="E2954" t="s">
        <v>1030</v>
      </c>
      <c r="G2954">
        <v>1</v>
      </c>
      <c r="H2954">
        <v>2</v>
      </c>
      <c r="I2954">
        <v>3</v>
      </c>
      <c r="J2954" s="2">
        <v>5481</v>
      </c>
      <c r="K2954">
        <v>54.734537493158186</v>
      </c>
    </row>
    <row r="2955" spans="1:11" x14ac:dyDescent="0.25">
      <c r="A2955">
        <v>2018</v>
      </c>
      <c r="B2955">
        <v>68</v>
      </c>
      <c r="C2955" t="s">
        <v>23</v>
      </c>
      <c r="D2955">
        <v>68147</v>
      </c>
      <c r="E2955" t="s">
        <v>1030</v>
      </c>
      <c r="G2955">
        <v>4</v>
      </c>
      <c r="H2955">
        <v>4</v>
      </c>
      <c r="I2955">
        <v>8</v>
      </c>
      <c r="J2955" s="2">
        <v>5430</v>
      </c>
      <c r="K2955">
        <v>147.32965009208104</v>
      </c>
    </row>
    <row r="2956" spans="1:11" x14ac:dyDescent="0.25">
      <c r="A2956">
        <v>2017</v>
      </c>
      <c r="B2956">
        <v>68</v>
      </c>
      <c r="C2956" t="s">
        <v>23</v>
      </c>
      <c r="D2956">
        <v>68152</v>
      </c>
      <c r="E2956" t="s">
        <v>646</v>
      </c>
      <c r="H2956">
        <v>1</v>
      </c>
      <c r="I2956">
        <v>1</v>
      </c>
      <c r="J2956" s="2">
        <v>4989</v>
      </c>
      <c r="K2956">
        <v>20.044097013429546</v>
      </c>
    </row>
    <row r="2957" spans="1:11" x14ac:dyDescent="0.25">
      <c r="A2957">
        <v>2018</v>
      </c>
      <c r="B2957">
        <v>68</v>
      </c>
      <c r="C2957" t="s">
        <v>23</v>
      </c>
      <c r="D2957">
        <v>68160</v>
      </c>
      <c r="E2957" t="s">
        <v>1031</v>
      </c>
      <c r="G2957">
        <v>1</v>
      </c>
      <c r="I2957">
        <v>1</v>
      </c>
      <c r="J2957" s="2">
        <v>1819</v>
      </c>
      <c r="K2957">
        <v>54.975261132490381</v>
      </c>
    </row>
    <row r="2958" spans="1:11" x14ac:dyDescent="0.25">
      <c r="A2958">
        <v>2015</v>
      </c>
      <c r="B2958">
        <v>68</v>
      </c>
      <c r="C2958" t="s">
        <v>23</v>
      </c>
      <c r="D2958">
        <v>68162</v>
      </c>
      <c r="E2958" t="s">
        <v>952</v>
      </c>
      <c r="G2958">
        <v>1</v>
      </c>
      <c r="H2958">
        <v>2</v>
      </c>
      <c r="I2958">
        <v>3</v>
      </c>
      <c r="J2958" s="2">
        <v>5708</v>
      </c>
      <c r="K2958">
        <v>52.557813594954453</v>
      </c>
    </row>
    <row r="2959" spans="1:11" x14ac:dyDescent="0.25">
      <c r="A2959">
        <v>2016</v>
      </c>
      <c r="B2959">
        <v>68</v>
      </c>
      <c r="C2959" t="s">
        <v>23</v>
      </c>
      <c r="D2959">
        <v>68162</v>
      </c>
      <c r="E2959" t="s">
        <v>952</v>
      </c>
      <c r="H2959">
        <v>6</v>
      </c>
      <c r="I2959">
        <v>6</v>
      </c>
      <c r="J2959" s="2">
        <v>5660</v>
      </c>
      <c r="K2959">
        <v>106.00706713780917</v>
      </c>
    </row>
    <row r="2960" spans="1:11" x14ac:dyDescent="0.25">
      <c r="A2960">
        <v>2017</v>
      </c>
      <c r="B2960">
        <v>68</v>
      </c>
      <c r="C2960" t="s">
        <v>23</v>
      </c>
      <c r="D2960">
        <v>68162</v>
      </c>
      <c r="E2960" t="s">
        <v>952</v>
      </c>
      <c r="H2960">
        <v>5</v>
      </c>
      <c r="I2960">
        <v>5</v>
      </c>
      <c r="J2960" s="2">
        <v>5596</v>
      </c>
      <c r="K2960">
        <v>89.349535382416008</v>
      </c>
    </row>
    <row r="2961" spans="1:11" x14ac:dyDescent="0.25">
      <c r="A2961">
        <v>2018</v>
      </c>
      <c r="B2961">
        <v>68</v>
      </c>
      <c r="C2961" t="s">
        <v>23</v>
      </c>
      <c r="D2961">
        <v>68162</v>
      </c>
      <c r="E2961" t="s">
        <v>952</v>
      </c>
      <c r="G2961">
        <v>6</v>
      </c>
      <c r="H2961">
        <v>14</v>
      </c>
      <c r="I2961">
        <v>20</v>
      </c>
      <c r="J2961" s="2">
        <v>5532</v>
      </c>
      <c r="K2961">
        <v>361.5328994938539</v>
      </c>
    </row>
    <row r="2962" spans="1:11" x14ac:dyDescent="0.25">
      <c r="A2962">
        <v>2015</v>
      </c>
      <c r="B2962">
        <v>68</v>
      </c>
      <c r="C2962" t="s">
        <v>23</v>
      </c>
      <c r="D2962">
        <v>68167</v>
      </c>
      <c r="E2962" t="s">
        <v>647</v>
      </c>
      <c r="G2962">
        <v>5</v>
      </c>
      <c r="H2962">
        <v>7</v>
      </c>
      <c r="I2962">
        <v>12</v>
      </c>
      <c r="J2962" s="2">
        <v>10540</v>
      </c>
      <c r="K2962">
        <v>113.85199240986717</v>
      </c>
    </row>
    <row r="2963" spans="1:11" x14ac:dyDescent="0.25">
      <c r="A2963">
        <v>2016</v>
      </c>
      <c r="B2963">
        <v>68</v>
      </c>
      <c r="C2963" t="s">
        <v>23</v>
      </c>
      <c r="D2963">
        <v>68167</v>
      </c>
      <c r="E2963" t="s">
        <v>647</v>
      </c>
      <c r="G2963">
        <v>2</v>
      </c>
      <c r="H2963">
        <v>5</v>
      </c>
      <c r="I2963">
        <v>7</v>
      </c>
      <c r="J2963" s="2">
        <v>10454</v>
      </c>
      <c r="K2963">
        <v>66.960015305146356</v>
      </c>
    </row>
    <row r="2964" spans="1:11" x14ac:dyDescent="0.25">
      <c r="A2964">
        <v>2017</v>
      </c>
      <c r="B2964">
        <v>68</v>
      </c>
      <c r="C2964" t="s">
        <v>23</v>
      </c>
      <c r="D2964">
        <v>68167</v>
      </c>
      <c r="E2964" t="s">
        <v>647</v>
      </c>
      <c r="G2964">
        <v>1</v>
      </c>
      <c r="H2964">
        <v>3</v>
      </c>
      <c r="I2964">
        <v>4</v>
      </c>
      <c r="J2964" s="2">
        <v>10373</v>
      </c>
      <c r="K2964">
        <v>38.561650438638772</v>
      </c>
    </row>
    <row r="2965" spans="1:11" x14ac:dyDescent="0.25">
      <c r="A2965">
        <v>2018</v>
      </c>
      <c r="B2965">
        <v>68</v>
      </c>
      <c r="C2965" t="s">
        <v>23</v>
      </c>
      <c r="D2965">
        <v>68167</v>
      </c>
      <c r="E2965" t="s">
        <v>647</v>
      </c>
      <c r="G2965">
        <v>7</v>
      </c>
      <c r="H2965">
        <v>2</v>
      </c>
      <c r="I2965">
        <v>9</v>
      </c>
      <c r="J2965" s="2">
        <v>10290</v>
      </c>
      <c r="K2965">
        <v>87.463556851311949</v>
      </c>
    </row>
    <row r="2966" spans="1:11" x14ac:dyDescent="0.25">
      <c r="A2966">
        <v>2015</v>
      </c>
      <c r="B2966">
        <v>68</v>
      </c>
      <c r="C2966" t="s">
        <v>23</v>
      </c>
      <c r="D2966">
        <v>68169</v>
      </c>
      <c r="E2966" t="s">
        <v>648</v>
      </c>
      <c r="G2966">
        <v>1</v>
      </c>
      <c r="I2966">
        <v>1</v>
      </c>
      <c r="J2966" s="2">
        <v>2670</v>
      </c>
      <c r="K2966">
        <v>37.453183520599254</v>
      </c>
    </row>
    <row r="2967" spans="1:11" x14ac:dyDescent="0.25">
      <c r="A2967">
        <v>2017</v>
      </c>
      <c r="B2967">
        <v>68</v>
      </c>
      <c r="C2967" t="s">
        <v>23</v>
      </c>
      <c r="D2967">
        <v>68169</v>
      </c>
      <c r="E2967" t="s">
        <v>648</v>
      </c>
      <c r="H2967">
        <v>1</v>
      </c>
      <c r="I2967">
        <v>1</v>
      </c>
      <c r="J2967" s="2">
        <v>2592</v>
      </c>
      <c r="K2967">
        <v>38.580246913580247</v>
      </c>
    </row>
    <row r="2968" spans="1:11" x14ac:dyDescent="0.25">
      <c r="A2968">
        <v>2018</v>
      </c>
      <c r="B2968">
        <v>68</v>
      </c>
      <c r="C2968" t="s">
        <v>23</v>
      </c>
      <c r="D2968">
        <v>68169</v>
      </c>
      <c r="E2968" t="s">
        <v>648</v>
      </c>
      <c r="G2968">
        <v>1</v>
      </c>
      <c r="I2968">
        <v>1</v>
      </c>
      <c r="J2968" s="2">
        <v>2549</v>
      </c>
      <c r="K2968">
        <v>39.231071008238523</v>
      </c>
    </row>
    <row r="2969" spans="1:11" x14ac:dyDescent="0.25">
      <c r="A2969">
        <v>2015</v>
      </c>
      <c r="B2969">
        <v>68</v>
      </c>
      <c r="C2969" t="s">
        <v>23</v>
      </c>
      <c r="D2969">
        <v>68176</v>
      </c>
      <c r="E2969" t="s">
        <v>1032</v>
      </c>
      <c r="G2969">
        <v>1</v>
      </c>
      <c r="I2969">
        <v>1</v>
      </c>
      <c r="J2969" s="2">
        <v>3087</v>
      </c>
      <c r="K2969">
        <v>32.39390994493035</v>
      </c>
    </row>
    <row r="2970" spans="1:11" x14ac:dyDescent="0.25">
      <c r="A2970">
        <v>2016</v>
      </c>
      <c r="B2970">
        <v>68</v>
      </c>
      <c r="C2970" t="s">
        <v>23</v>
      </c>
      <c r="D2970">
        <v>68176</v>
      </c>
      <c r="E2970" t="s">
        <v>1032</v>
      </c>
      <c r="H2970">
        <v>2</v>
      </c>
      <c r="I2970">
        <v>2</v>
      </c>
      <c r="J2970" s="2">
        <v>3062</v>
      </c>
      <c r="K2970">
        <v>65.316786414108435</v>
      </c>
    </row>
    <row r="2971" spans="1:11" x14ac:dyDescent="0.25">
      <c r="A2971">
        <v>2018</v>
      </c>
      <c r="B2971">
        <v>68</v>
      </c>
      <c r="C2971" t="s">
        <v>23</v>
      </c>
      <c r="D2971">
        <v>68176</v>
      </c>
      <c r="E2971" t="s">
        <v>1032</v>
      </c>
      <c r="G2971">
        <v>1</v>
      </c>
      <c r="H2971">
        <v>1</v>
      </c>
      <c r="I2971">
        <v>2</v>
      </c>
      <c r="J2971" s="2">
        <v>3014</v>
      </c>
      <c r="K2971">
        <v>66.357000663570005</v>
      </c>
    </row>
    <row r="2972" spans="1:11" x14ac:dyDescent="0.25">
      <c r="A2972">
        <v>2015</v>
      </c>
      <c r="B2972">
        <v>68</v>
      </c>
      <c r="C2972" t="s">
        <v>23</v>
      </c>
      <c r="D2972">
        <v>68179</v>
      </c>
      <c r="E2972" t="s">
        <v>932</v>
      </c>
      <c r="G2972">
        <v>2</v>
      </c>
      <c r="H2972">
        <v>1</v>
      </c>
      <c r="I2972">
        <v>3</v>
      </c>
      <c r="J2972" s="2">
        <v>5088</v>
      </c>
      <c r="K2972">
        <v>58.96226415094339</v>
      </c>
    </row>
    <row r="2973" spans="1:11" x14ac:dyDescent="0.25">
      <c r="A2973">
        <v>2015</v>
      </c>
      <c r="B2973">
        <v>68</v>
      </c>
      <c r="C2973" t="s">
        <v>23</v>
      </c>
      <c r="D2973">
        <v>68190</v>
      </c>
      <c r="E2973" t="s">
        <v>649</v>
      </c>
      <c r="G2973">
        <v>14</v>
      </c>
      <c r="H2973">
        <v>38</v>
      </c>
      <c r="I2973">
        <v>52</v>
      </c>
      <c r="J2973" s="2">
        <v>44733</v>
      </c>
      <c r="K2973">
        <v>116.24527753560012</v>
      </c>
    </row>
    <row r="2974" spans="1:11" x14ac:dyDescent="0.25">
      <c r="A2974">
        <v>2016</v>
      </c>
      <c r="B2974">
        <v>68</v>
      </c>
      <c r="C2974" t="s">
        <v>23</v>
      </c>
      <c r="D2974">
        <v>68190</v>
      </c>
      <c r="E2974" t="s">
        <v>649</v>
      </c>
      <c r="G2974">
        <v>15</v>
      </c>
      <c r="H2974">
        <v>23</v>
      </c>
      <c r="I2974">
        <v>38</v>
      </c>
      <c r="J2974" s="2">
        <v>45901</v>
      </c>
      <c r="K2974">
        <v>82.786867388510061</v>
      </c>
    </row>
    <row r="2975" spans="1:11" x14ac:dyDescent="0.25">
      <c r="A2975">
        <v>2017</v>
      </c>
      <c r="B2975">
        <v>68</v>
      </c>
      <c r="C2975" t="s">
        <v>23</v>
      </c>
      <c r="D2975">
        <v>68190</v>
      </c>
      <c r="E2975" t="s">
        <v>649</v>
      </c>
      <c r="G2975">
        <v>17</v>
      </c>
      <c r="H2975">
        <v>13</v>
      </c>
      <c r="I2975">
        <v>30</v>
      </c>
      <c r="J2975" s="2">
        <v>47096</v>
      </c>
      <c r="K2975">
        <v>63.69967725496857</v>
      </c>
    </row>
    <row r="2976" spans="1:11" x14ac:dyDescent="0.25">
      <c r="A2976">
        <v>2018</v>
      </c>
      <c r="B2976">
        <v>68</v>
      </c>
      <c r="C2976" t="s">
        <v>23</v>
      </c>
      <c r="D2976">
        <v>68190</v>
      </c>
      <c r="E2976" t="s">
        <v>649</v>
      </c>
      <c r="G2976">
        <v>12</v>
      </c>
      <c r="H2976">
        <v>23</v>
      </c>
      <c r="I2976">
        <v>35</v>
      </c>
      <c r="J2976" s="2">
        <v>48328</v>
      </c>
      <c r="K2976">
        <v>72.421784472769417</v>
      </c>
    </row>
    <row r="2977" spans="1:11" x14ac:dyDescent="0.25">
      <c r="A2977">
        <v>2015</v>
      </c>
      <c r="B2977">
        <v>68</v>
      </c>
      <c r="C2977" t="s">
        <v>23</v>
      </c>
      <c r="D2977">
        <v>68207</v>
      </c>
      <c r="E2977" t="s">
        <v>800</v>
      </c>
      <c r="G2977">
        <v>3</v>
      </c>
      <c r="I2977">
        <v>3</v>
      </c>
      <c r="J2977" s="2">
        <v>5292</v>
      </c>
      <c r="K2977">
        <v>56.689342403628117</v>
      </c>
    </row>
    <row r="2978" spans="1:11" x14ac:dyDescent="0.25">
      <c r="A2978">
        <v>2016</v>
      </c>
      <c r="B2978">
        <v>68</v>
      </c>
      <c r="C2978" t="s">
        <v>23</v>
      </c>
      <c r="D2978">
        <v>68207</v>
      </c>
      <c r="E2978" t="s">
        <v>800</v>
      </c>
      <c r="H2978">
        <v>1</v>
      </c>
      <c r="I2978">
        <v>1</v>
      </c>
      <c r="J2978" s="2">
        <v>5230</v>
      </c>
      <c r="K2978">
        <v>19.120458891013385</v>
      </c>
    </row>
    <row r="2979" spans="1:11" x14ac:dyDescent="0.25">
      <c r="A2979">
        <v>2017</v>
      </c>
      <c r="B2979">
        <v>68</v>
      </c>
      <c r="C2979" t="s">
        <v>23</v>
      </c>
      <c r="D2979">
        <v>68207</v>
      </c>
      <c r="E2979" t="s">
        <v>800</v>
      </c>
      <c r="H2979">
        <v>1</v>
      </c>
      <c r="I2979">
        <v>1</v>
      </c>
      <c r="J2979" s="2">
        <v>5177</v>
      </c>
      <c r="K2979">
        <v>19.316206297083252</v>
      </c>
    </row>
    <row r="2980" spans="1:11" x14ac:dyDescent="0.25">
      <c r="A2980">
        <v>2018</v>
      </c>
      <c r="B2980">
        <v>68</v>
      </c>
      <c r="C2980" t="s">
        <v>23</v>
      </c>
      <c r="D2980">
        <v>68207</v>
      </c>
      <c r="E2980" t="s">
        <v>800</v>
      </c>
      <c r="G2980">
        <v>2</v>
      </c>
      <c r="I2980">
        <v>2</v>
      </c>
      <c r="J2980" s="2">
        <v>5110</v>
      </c>
      <c r="K2980">
        <v>39.138943248532293</v>
      </c>
    </row>
    <row r="2981" spans="1:11" x14ac:dyDescent="0.25">
      <c r="A2981">
        <v>2015</v>
      </c>
      <c r="B2981">
        <v>68</v>
      </c>
      <c r="C2981" t="s">
        <v>23</v>
      </c>
      <c r="D2981">
        <v>68209</v>
      </c>
      <c r="E2981" t="s">
        <v>650</v>
      </c>
      <c r="G2981">
        <v>1</v>
      </c>
      <c r="H2981">
        <v>1</v>
      </c>
      <c r="I2981">
        <v>2</v>
      </c>
      <c r="J2981" s="2">
        <v>2705</v>
      </c>
      <c r="K2981">
        <v>73.937153419593344</v>
      </c>
    </row>
    <row r="2982" spans="1:11" x14ac:dyDescent="0.25">
      <c r="A2982">
        <v>2016</v>
      </c>
      <c r="B2982">
        <v>68</v>
      </c>
      <c r="C2982" t="s">
        <v>23</v>
      </c>
      <c r="D2982">
        <v>68209</v>
      </c>
      <c r="E2982" t="s">
        <v>650</v>
      </c>
      <c r="G2982">
        <v>1</v>
      </c>
      <c r="H2982">
        <v>3</v>
      </c>
      <c r="I2982">
        <v>4</v>
      </c>
      <c r="J2982" s="2">
        <v>2697</v>
      </c>
      <c r="K2982">
        <v>148.31294030404152</v>
      </c>
    </row>
    <row r="2983" spans="1:11" x14ac:dyDescent="0.25">
      <c r="A2983">
        <v>2016</v>
      </c>
      <c r="B2983">
        <v>68</v>
      </c>
      <c r="C2983" t="s">
        <v>23</v>
      </c>
      <c r="D2983">
        <v>68211</v>
      </c>
      <c r="E2983" t="s">
        <v>651</v>
      </c>
      <c r="G2983">
        <v>1</v>
      </c>
      <c r="H2983">
        <v>1</v>
      </c>
      <c r="I2983">
        <v>2</v>
      </c>
      <c r="J2983" s="2">
        <v>3451</v>
      </c>
      <c r="K2983">
        <v>57.954216169226314</v>
      </c>
    </row>
    <row r="2984" spans="1:11" x14ac:dyDescent="0.25">
      <c r="A2984">
        <v>2017</v>
      </c>
      <c r="B2984">
        <v>68</v>
      </c>
      <c r="C2984" t="s">
        <v>23</v>
      </c>
      <c r="D2984">
        <v>68211</v>
      </c>
      <c r="E2984" t="s">
        <v>651</v>
      </c>
      <c r="H2984">
        <v>1</v>
      </c>
      <c r="I2984">
        <v>1</v>
      </c>
      <c r="J2984" s="2">
        <v>3409</v>
      </c>
      <c r="K2984">
        <v>29.334115576415371</v>
      </c>
    </row>
    <row r="2985" spans="1:11" x14ac:dyDescent="0.25">
      <c r="A2985">
        <v>2018</v>
      </c>
      <c r="B2985">
        <v>68</v>
      </c>
      <c r="C2985" t="s">
        <v>23</v>
      </c>
      <c r="D2985">
        <v>68211</v>
      </c>
      <c r="E2985" t="s">
        <v>651</v>
      </c>
      <c r="H2985">
        <v>1</v>
      </c>
      <c r="I2985">
        <v>1</v>
      </c>
      <c r="J2985" s="2">
        <v>3352</v>
      </c>
      <c r="K2985">
        <v>29.832935560859191</v>
      </c>
    </row>
    <row r="2986" spans="1:11" x14ac:dyDescent="0.25">
      <c r="A2986">
        <v>2016</v>
      </c>
      <c r="B2986">
        <v>68</v>
      </c>
      <c r="C2986" t="s">
        <v>23</v>
      </c>
      <c r="D2986">
        <v>68217</v>
      </c>
      <c r="E2986" t="s">
        <v>1033</v>
      </c>
      <c r="H2986">
        <v>2</v>
      </c>
      <c r="I2986">
        <v>2</v>
      </c>
      <c r="J2986" s="2">
        <v>7584</v>
      </c>
      <c r="K2986">
        <v>26.371308016877634</v>
      </c>
    </row>
    <row r="2987" spans="1:11" x14ac:dyDescent="0.25">
      <c r="A2987">
        <v>2015</v>
      </c>
      <c r="B2987">
        <v>68</v>
      </c>
      <c r="C2987" t="s">
        <v>23</v>
      </c>
      <c r="D2987">
        <v>68229</v>
      </c>
      <c r="E2987" t="s">
        <v>652</v>
      </c>
      <c r="G2987">
        <v>1</v>
      </c>
      <c r="H2987">
        <v>8</v>
      </c>
      <c r="I2987">
        <v>9</v>
      </c>
      <c r="J2987" s="2">
        <v>11899</v>
      </c>
      <c r="K2987">
        <v>75.636608118329264</v>
      </c>
    </row>
    <row r="2988" spans="1:11" x14ac:dyDescent="0.25">
      <c r="A2988">
        <v>2016</v>
      </c>
      <c r="B2988">
        <v>68</v>
      </c>
      <c r="C2988" t="s">
        <v>23</v>
      </c>
      <c r="D2988">
        <v>68229</v>
      </c>
      <c r="E2988" t="s">
        <v>652</v>
      </c>
      <c r="G2988">
        <v>6</v>
      </c>
      <c r="H2988">
        <v>12</v>
      </c>
      <c r="I2988">
        <v>18</v>
      </c>
      <c r="J2988" s="2">
        <v>11942</v>
      </c>
      <c r="K2988">
        <v>150.72852118573104</v>
      </c>
    </row>
    <row r="2989" spans="1:11" x14ac:dyDescent="0.25">
      <c r="A2989">
        <v>2017</v>
      </c>
      <c r="B2989">
        <v>68</v>
      </c>
      <c r="C2989" t="s">
        <v>23</v>
      </c>
      <c r="D2989">
        <v>68229</v>
      </c>
      <c r="E2989" t="s">
        <v>652</v>
      </c>
      <c r="G2989">
        <v>2</v>
      </c>
      <c r="H2989">
        <v>6</v>
      </c>
      <c r="I2989">
        <v>8</v>
      </c>
      <c r="J2989" s="2">
        <v>11980</v>
      </c>
      <c r="K2989">
        <v>66.777963272120203</v>
      </c>
    </row>
    <row r="2990" spans="1:11" x14ac:dyDescent="0.25">
      <c r="A2990">
        <v>2018</v>
      </c>
      <c r="B2990">
        <v>68</v>
      </c>
      <c r="C2990" t="s">
        <v>23</v>
      </c>
      <c r="D2990">
        <v>68229</v>
      </c>
      <c r="E2990" t="s">
        <v>652</v>
      </c>
      <c r="G2990">
        <v>3</v>
      </c>
      <c r="H2990">
        <v>5</v>
      </c>
      <c r="I2990">
        <v>8</v>
      </c>
      <c r="J2990" s="2">
        <v>12016</v>
      </c>
      <c r="K2990">
        <v>66.577896138482032</v>
      </c>
    </row>
    <row r="2991" spans="1:11" x14ac:dyDescent="0.25">
      <c r="A2991">
        <v>2015</v>
      </c>
      <c r="B2991">
        <v>68</v>
      </c>
      <c r="C2991" t="s">
        <v>23</v>
      </c>
      <c r="D2991">
        <v>68235</v>
      </c>
      <c r="E2991" t="s">
        <v>880</v>
      </c>
      <c r="G2991">
        <v>6</v>
      </c>
      <c r="H2991">
        <v>2</v>
      </c>
      <c r="I2991">
        <v>8</v>
      </c>
      <c r="J2991" s="2">
        <v>20099</v>
      </c>
      <c r="K2991">
        <v>39.802975272401611</v>
      </c>
    </row>
    <row r="2992" spans="1:11" x14ac:dyDescent="0.25">
      <c r="A2992">
        <v>2016</v>
      </c>
      <c r="B2992">
        <v>68</v>
      </c>
      <c r="C2992" t="s">
        <v>23</v>
      </c>
      <c r="D2992">
        <v>68235</v>
      </c>
      <c r="E2992" t="s">
        <v>880</v>
      </c>
      <c r="G2992">
        <v>1</v>
      </c>
      <c r="H2992">
        <v>2</v>
      </c>
      <c r="I2992">
        <v>3</v>
      </c>
      <c r="J2992" s="2">
        <v>20296</v>
      </c>
      <c r="K2992">
        <v>14.781237682301931</v>
      </c>
    </row>
    <row r="2993" spans="1:11" x14ac:dyDescent="0.25">
      <c r="A2993">
        <v>2017</v>
      </c>
      <c r="B2993">
        <v>68</v>
      </c>
      <c r="C2993" t="s">
        <v>23</v>
      </c>
      <c r="D2993">
        <v>68235</v>
      </c>
      <c r="E2993" t="s">
        <v>880</v>
      </c>
      <c r="H2993">
        <v>1</v>
      </c>
      <c r="I2993">
        <v>1</v>
      </c>
      <c r="J2993" s="2">
        <v>20476</v>
      </c>
      <c r="K2993">
        <v>4.8837663606173081</v>
      </c>
    </row>
    <row r="2994" spans="1:11" x14ac:dyDescent="0.25">
      <c r="A2994">
        <v>2018</v>
      </c>
      <c r="B2994">
        <v>68</v>
      </c>
      <c r="C2994" t="s">
        <v>23</v>
      </c>
      <c r="D2994">
        <v>68235</v>
      </c>
      <c r="E2994" t="s">
        <v>880</v>
      </c>
      <c r="G2994">
        <v>1</v>
      </c>
      <c r="I2994">
        <v>1</v>
      </c>
      <c r="J2994" s="2">
        <v>20671</v>
      </c>
      <c r="K2994">
        <v>4.8376953219486243</v>
      </c>
    </row>
    <row r="2995" spans="1:11" x14ac:dyDescent="0.25">
      <c r="A2995">
        <v>2016</v>
      </c>
      <c r="B2995">
        <v>68</v>
      </c>
      <c r="C2995" t="s">
        <v>23</v>
      </c>
      <c r="D2995">
        <v>68245</v>
      </c>
      <c r="E2995" t="s">
        <v>1034</v>
      </c>
      <c r="G2995">
        <v>1</v>
      </c>
      <c r="I2995">
        <v>1</v>
      </c>
      <c r="J2995" s="2">
        <v>1967</v>
      </c>
      <c r="K2995">
        <v>50.838840874428065</v>
      </c>
    </row>
    <row r="2996" spans="1:11" x14ac:dyDescent="0.25">
      <c r="A2996">
        <v>2017</v>
      </c>
      <c r="B2996">
        <v>68</v>
      </c>
      <c r="C2996" t="s">
        <v>23</v>
      </c>
      <c r="D2996">
        <v>68245</v>
      </c>
      <c r="E2996" t="s">
        <v>1034</v>
      </c>
      <c r="G2996">
        <v>1</v>
      </c>
      <c r="I2996">
        <v>1</v>
      </c>
      <c r="J2996" s="2">
        <v>1943</v>
      </c>
      <c r="K2996">
        <v>51.466803911477101</v>
      </c>
    </row>
    <row r="2997" spans="1:11" x14ac:dyDescent="0.25">
      <c r="A2997">
        <v>2015</v>
      </c>
      <c r="B2997">
        <v>68</v>
      </c>
      <c r="C2997" t="s">
        <v>23</v>
      </c>
      <c r="D2997">
        <v>68250</v>
      </c>
      <c r="E2997" t="s">
        <v>379</v>
      </c>
      <c r="H2997">
        <v>1</v>
      </c>
      <c r="I2997">
        <v>1</v>
      </c>
      <c r="J2997" s="2">
        <v>5140</v>
      </c>
      <c r="K2997">
        <v>19.45525291828794</v>
      </c>
    </row>
    <row r="2998" spans="1:11" x14ac:dyDescent="0.25">
      <c r="A2998">
        <v>2016</v>
      </c>
      <c r="B2998">
        <v>68</v>
      </c>
      <c r="C2998" t="s">
        <v>23</v>
      </c>
      <c r="D2998">
        <v>68250</v>
      </c>
      <c r="E2998" t="s">
        <v>379</v>
      </c>
      <c r="H2998">
        <v>1</v>
      </c>
      <c r="I2998">
        <v>1</v>
      </c>
      <c r="J2998" s="2">
        <v>5114</v>
      </c>
      <c r="K2998">
        <v>19.554165037152913</v>
      </c>
    </row>
    <row r="2999" spans="1:11" x14ac:dyDescent="0.25">
      <c r="A2999">
        <v>2015</v>
      </c>
      <c r="B2999">
        <v>68</v>
      </c>
      <c r="C2999" t="s">
        <v>23</v>
      </c>
      <c r="D2999">
        <v>68255</v>
      </c>
      <c r="E2999" t="s">
        <v>653</v>
      </c>
      <c r="G2999">
        <v>1</v>
      </c>
      <c r="H2999">
        <v>7</v>
      </c>
      <c r="I2999">
        <v>8</v>
      </c>
      <c r="J2999" s="2">
        <v>11776</v>
      </c>
      <c r="K2999">
        <v>67.934782608695656</v>
      </c>
    </row>
    <row r="3000" spans="1:11" x14ac:dyDescent="0.25">
      <c r="A3000">
        <v>2016</v>
      </c>
      <c r="B3000">
        <v>68</v>
      </c>
      <c r="C3000" t="s">
        <v>23</v>
      </c>
      <c r="D3000">
        <v>68255</v>
      </c>
      <c r="E3000" t="s">
        <v>653</v>
      </c>
      <c r="G3000">
        <v>4</v>
      </c>
      <c r="H3000">
        <v>6</v>
      </c>
      <c r="I3000">
        <v>10</v>
      </c>
      <c r="J3000" s="2">
        <v>11646</v>
      </c>
      <c r="K3000">
        <v>85.866391894212597</v>
      </c>
    </row>
    <row r="3001" spans="1:11" x14ac:dyDescent="0.25">
      <c r="A3001">
        <v>2017</v>
      </c>
      <c r="B3001">
        <v>68</v>
      </c>
      <c r="C3001" t="s">
        <v>23</v>
      </c>
      <c r="D3001">
        <v>68255</v>
      </c>
      <c r="E3001" t="s">
        <v>653</v>
      </c>
      <c r="G3001">
        <v>1</v>
      </c>
      <c r="H3001">
        <v>2</v>
      </c>
      <c r="I3001">
        <v>3</v>
      </c>
      <c r="J3001" s="2">
        <v>11520</v>
      </c>
      <c r="K3001">
        <v>26.041666666666668</v>
      </c>
    </row>
    <row r="3002" spans="1:11" x14ac:dyDescent="0.25">
      <c r="A3002">
        <v>2018</v>
      </c>
      <c r="B3002">
        <v>68</v>
      </c>
      <c r="C3002" t="s">
        <v>23</v>
      </c>
      <c r="D3002">
        <v>68255</v>
      </c>
      <c r="E3002" t="s">
        <v>653</v>
      </c>
      <c r="G3002">
        <v>3</v>
      </c>
      <c r="H3002">
        <v>5</v>
      </c>
      <c r="I3002">
        <v>8</v>
      </c>
      <c r="J3002" s="2">
        <v>11385</v>
      </c>
      <c r="K3002">
        <v>70.26789635485288</v>
      </c>
    </row>
    <row r="3003" spans="1:11" x14ac:dyDescent="0.25">
      <c r="A3003">
        <v>2016</v>
      </c>
      <c r="B3003">
        <v>68</v>
      </c>
      <c r="C3003" t="s">
        <v>23</v>
      </c>
      <c r="D3003">
        <v>68266</v>
      </c>
      <c r="E3003" t="s">
        <v>933</v>
      </c>
      <c r="H3003">
        <v>2</v>
      </c>
      <c r="I3003">
        <v>2</v>
      </c>
      <c r="J3003" s="2">
        <v>3258</v>
      </c>
      <c r="K3003">
        <v>61.387354205033759</v>
      </c>
    </row>
    <row r="3004" spans="1:11" x14ac:dyDescent="0.25">
      <c r="A3004">
        <v>2017</v>
      </c>
      <c r="B3004">
        <v>68</v>
      </c>
      <c r="C3004" t="s">
        <v>23</v>
      </c>
      <c r="D3004">
        <v>68266</v>
      </c>
      <c r="E3004" t="s">
        <v>933</v>
      </c>
      <c r="H3004">
        <v>2</v>
      </c>
      <c r="I3004">
        <v>2</v>
      </c>
      <c r="J3004" s="2">
        <v>3202</v>
      </c>
      <c r="K3004">
        <v>62.460961898813238</v>
      </c>
    </row>
    <row r="3005" spans="1:11" x14ac:dyDescent="0.25">
      <c r="A3005">
        <v>2015</v>
      </c>
      <c r="B3005">
        <v>68</v>
      </c>
      <c r="C3005" t="s">
        <v>23</v>
      </c>
      <c r="D3005">
        <v>68271</v>
      </c>
      <c r="E3005" t="s">
        <v>934</v>
      </c>
      <c r="G3005">
        <v>3</v>
      </c>
      <c r="H3005">
        <v>8</v>
      </c>
      <c r="I3005">
        <v>11</v>
      </c>
      <c r="J3005" s="2">
        <v>6301</v>
      </c>
      <c r="K3005">
        <v>174.57546421202983</v>
      </c>
    </row>
    <row r="3006" spans="1:11" x14ac:dyDescent="0.25">
      <c r="A3006">
        <v>2016</v>
      </c>
      <c r="B3006">
        <v>68</v>
      </c>
      <c r="C3006" t="s">
        <v>23</v>
      </c>
      <c r="D3006">
        <v>68271</v>
      </c>
      <c r="E3006" t="s">
        <v>934</v>
      </c>
      <c r="G3006">
        <v>1</v>
      </c>
      <c r="H3006">
        <v>6</v>
      </c>
      <c r="I3006">
        <v>7</v>
      </c>
      <c r="J3006" s="2">
        <v>6293</v>
      </c>
      <c r="K3006">
        <v>111.23470522803115</v>
      </c>
    </row>
    <row r="3007" spans="1:11" x14ac:dyDescent="0.25">
      <c r="A3007">
        <v>2017</v>
      </c>
      <c r="B3007">
        <v>68</v>
      </c>
      <c r="C3007" t="s">
        <v>23</v>
      </c>
      <c r="D3007">
        <v>68271</v>
      </c>
      <c r="E3007" t="s">
        <v>934</v>
      </c>
      <c r="G3007">
        <v>1</v>
      </c>
      <c r="I3007">
        <v>1</v>
      </c>
      <c r="J3007" s="2">
        <v>6284</v>
      </c>
      <c r="K3007">
        <v>15.913430935709737</v>
      </c>
    </row>
    <row r="3008" spans="1:11" x14ac:dyDescent="0.25">
      <c r="A3008">
        <v>2015</v>
      </c>
      <c r="B3008">
        <v>68</v>
      </c>
      <c r="C3008" t="s">
        <v>23</v>
      </c>
      <c r="D3008">
        <v>68276</v>
      </c>
      <c r="E3008" t="s">
        <v>654</v>
      </c>
      <c r="G3008">
        <v>405</v>
      </c>
      <c r="H3008">
        <v>511</v>
      </c>
      <c r="I3008">
        <v>916</v>
      </c>
      <c r="J3008" s="2">
        <v>265407</v>
      </c>
      <c r="K3008">
        <v>345.13030929854904</v>
      </c>
    </row>
    <row r="3009" spans="1:11" x14ac:dyDescent="0.25">
      <c r="A3009">
        <v>2016</v>
      </c>
      <c r="B3009">
        <v>68</v>
      </c>
      <c r="C3009" t="s">
        <v>23</v>
      </c>
      <c r="D3009">
        <v>68276</v>
      </c>
      <c r="E3009" t="s">
        <v>654</v>
      </c>
      <c r="G3009">
        <v>536</v>
      </c>
      <c r="H3009">
        <v>641</v>
      </c>
      <c r="I3009">
        <v>1177</v>
      </c>
      <c r="J3009" s="2">
        <v>266049</v>
      </c>
      <c r="K3009">
        <v>442.39970832440645</v>
      </c>
    </row>
    <row r="3010" spans="1:11" x14ac:dyDescent="0.25">
      <c r="A3010">
        <v>2017</v>
      </c>
      <c r="B3010">
        <v>68</v>
      </c>
      <c r="C3010" t="s">
        <v>23</v>
      </c>
      <c r="D3010">
        <v>68276</v>
      </c>
      <c r="E3010" t="s">
        <v>654</v>
      </c>
      <c r="G3010">
        <v>543</v>
      </c>
      <c r="H3010">
        <v>698</v>
      </c>
      <c r="I3010">
        <v>1241</v>
      </c>
      <c r="J3010" s="2">
        <v>266617</v>
      </c>
      <c r="K3010">
        <v>465.46169224017979</v>
      </c>
    </row>
    <row r="3011" spans="1:11" x14ac:dyDescent="0.25">
      <c r="A3011">
        <v>2018</v>
      </c>
      <c r="B3011">
        <v>68</v>
      </c>
      <c r="C3011" t="s">
        <v>23</v>
      </c>
      <c r="D3011">
        <v>68276</v>
      </c>
      <c r="E3011" t="s">
        <v>654</v>
      </c>
      <c r="G3011">
        <v>582</v>
      </c>
      <c r="H3011">
        <v>674</v>
      </c>
      <c r="I3011">
        <v>1256</v>
      </c>
      <c r="J3011" s="2">
        <v>267124</v>
      </c>
      <c r="K3011">
        <v>470.19361794522399</v>
      </c>
    </row>
    <row r="3012" spans="1:11" x14ac:dyDescent="0.25">
      <c r="A3012">
        <v>2015</v>
      </c>
      <c r="B3012">
        <v>68</v>
      </c>
      <c r="C3012" t="s">
        <v>23</v>
      </c>
      <c r="D3012">
        <v>68296</v>
      </c>
      <c r="E3012" t="s">
        <v>1035</v>
      </c>
      <c r="H3012">
        <v>1</v>
      </c>
      <c r="I3012">
        <v>1</v>
      </c>
      <c r="J3012" s="2">
        <v>2311</v>
      </c>
      <c r="K3012">
        <v>43.271311120726956</v>
      </c>
    </row>
    <row r="3013" spans="1:11" x14ac:dyDescent="0.25">
      <c r="A3013">
        <v>2015</v>
      </c>
      <c r="B3013">
        <v>68</v>
      </c>
      <c r="C3013" t="s">
        <v>23</v>
      </c>
      <c r="D3013">
        <v>68298</v>
      </c>
      <c r="E3013" t="s">
        <v>655</v>
      </c>
      <c r="H3013">
        <v>3</v>
      </c>
      <c r="I3013">
        <v>3</v>
      </c>
      <c r="J3013" s="2">
        <v>5044</v>
      </c>
      <c r="K3013">
        <v>59.47660586835844</v>
      </c>
    </row>
    <row r="3014" spans="1:11" x14ac:dyDescent="0.25">
      <c r="A3014">
        <v>2016</v>
      </c>
      <c r="B3014">
        <v>68</v>
      </c>
      <c r="C3014" t="s">
        <v>23</v>
      </c>
      <c r="D3014">
        <v>68298</v>
      </c>
      <c r="E3014" t="s">
        <v>655</v>
      </c>
      <c r="H3014">
        <v>4</v>
      </c>
      <c r="I3014">
        <v>4</v>
      </c>
      <c r="J3014" s="2">
        <v>5038</v>
      </c>
      <c r="K3014">
        <v>79.396585946804279</v>
      </c>
    </row>
    <row r="3015" spans="1:11" x14ac:dyDescent="0.25">
      <c r="A3015">
        <v>2017</v>
      </c>
      <c r="B3015">
        <v>68</v>
      </c>
      <c r="C3015" t="s">
        <v>23</v>
      </c>
      <c r="D3015">
        <v>68298</v>
      </c>
      <c r="E3015" t="s">
        <v>655</v>
      </c>
      <c r="G3015">
        <v>2</v>
      </c>
      <c r="I3015">
        <v>2</v>
      </c>
      <c r="J3015" s="2">
        <v>5038</v>
      </c>
      <c r="K3015">
        <v>39.69829297340214</v>
      </c>
    </row>
    <row r="3016" spans="1:11" x14ac:dyDescent="0.25">
      <c r="A3016">
        <v>2015</v>
      </c>
      <c r="B3016">
        <v>68</v>
      </c>
      <c r="C3016" t="s">
        <v>23</v>
      </c>
      <c r="D3016">
        <v>68307</v>
      </c>
      <c r="E3016" t="s">
        <v>656</v>
      </c>
      <c r="G3016">
        <v>180</v>
      </c>
      <c r="H3016">
        <v>299</v>
      </c>
      <c r="I3016">
        <v>479</v>
      </c>
      <c r="J3016" s="2">
        <v>180377</v>
      </c>
      <c r="K3016">
        <v>265.55492108195614</v>
      </c>
    </row>
    <row r="3017" spans="1:11" x14ac:dyDescent="0.25">
      <c r="A3017">
        <v>2016</v>
      </c>
      <c r="B3017">
        <v>68</v>
      </c>
      <c r="C3017" t="s">
        <v>23</v>
      </c>
      <c r="D3017">
        <v>68307</v>
      </c>
      <c r="E3017" t="s">
        <v>656</v>
      </c>
      <c r="G3017">
        <v>279</v>
      </c>
      <c r="H3017">
        <v>386</v>
      </c>
      <c r="I3017">
        <v>665</v>
      </c>
      <c r="J3017" s="2">
        <v>185314</v>
      </c>
      <c r="K3017">
        <v>358.85038367311699</v>
      </c>
    </row>
    <row r="3018" spans="1:11" x14ac:dyDescent="0.25">
      <c r="A3018">
        <v>2017</v>
      </c>
      <c r="B3018">
        <v>68</v>
      </c>
      <c r="C3018" t="s">
        <v>23</v>
      </c>
      <c r="D3018">
        <v>68307</v>
      </c>
      <c r="E3018" t="s">
        <v>656</v>
      </c>
      <c r="G3018">
        <v>263</v>
      </c>
      <c r="H3018">
        <v>393</v>
      </c>
      <c r="I3018">
        <v>656</v>
      </c>
      <c r="J3018" s="2">
        <v>190350</v>
      </c>
      <c r="K3018">
        <v>344.62831625952197</v>
      </c>
    </row>
    <row r="3019" spans="1:11" x14ac:dyDescent="0.25">
      <c r="A3019">
        <v>2018</v>
      </c>
      <c r="B3019">
        <v>68</v>
      </c>
      <c r="C3019" t="s">
        <v>23</v>
      </c>
      <c r="D3019">
        <v>68307</v>
      </c>
      <c r="E3019" t="s">
        <v>656</v>
      </c>
      <c r="G3019">
        <v>299</v>
      </c>
      <c r="H3019">
        <v>434</v>
      </c>
      <c r="I3019">
        <v>733</v>
      </c>
      <c r="J3019" s="2">
        <v>195499</v>
      </c>
      <c r="K3019">
        <v>374.93797922240009</v>
      </c>
    </row>
    <row r="3020" spans="1:11" x14ac:dyDescent="0.25">
      <c r="A3020">
        <v>2017</v>
      </c>
      <c r="B3020">
        <v>68</v>
      </c>
      <c r="C3020" t="s">
        <v>23</v>
      </c>
      <c r="D3020">
        <v>68318</v>
      </c>
      <c r="E3020" t="s">
        <v>657</v>
      </c>
      <c r="H3020">
        <v>1</v>
      </c>
      <c r="I3020">
        <v>1</v>
      </c>
      <c r="J3020" s="2">
        <v>6296</v>
      </c>
      <c r="K3020">
        <v>15.88310038119441</v>
      </c>
    </row>
    <row r="3021" spans="1:11" x14ac:dyDescent="0.25">
      <c r="A3021">
        <v>2018</v>
      </c>
      <c r="B3021">
        <v>68</v>
      </c>
      <c r="C3021" t="s">
        <v>23</v>
      </c>
      <c r="D3021">
        <v>68318</v>
      </c>
      <c r="E3021" t="s">
        <v>657</v>
      </c>
      <c r="H3021">
        <v>2</v>
      </c>
      <c r="I3021">
        <v>2</v>
      </c>
      <c r="J3021" s="2">
        <v>6264</v>
      </c>
      <c r="K3021">
        <v>31.928480204342275</v>
      </c>
    </row>
    <row r="3022" spans="1:11" x14ac:dyDescent="0.25">
      <c r="A3022">
        <v>2015</v>
      </c>
      <c r="B3022">
        <v>68</v>
      </c>
      <c r="C3022" t="s">
        <v>23</v>
      </c>
      <c r="D3022">
        <v>68320</v>
      </c>
      <c r="E3022" t="s">
        <v>473</v>
      </c>
      <c r="G3022">
        <v>1</v>
      </c>
      <c r="H3022">
        <v>1</v>
      </c>
      <c r="I3022">
        <v>2</v>
      </c>
      <c r="J3022" s="2">
        <v>4756</v>
      </c>
      <c r="K3022">
        <v>42.052144659377625</v>
      </c>
    </row>
    <row r="3023" spans="1:11" x14ac:dyDescent="0.25">
      <c r="A3023">
        <v>2016</v>
      </c>
      <c r="B3023">
        <v>68</v>
      </c>
      <c r="C3023" t="s">
        <v>23</v>
      </c>
      <c r="D3023">
        <v>68320</v>
      </c>
      <c r="E3023" t="s">
        <v>473</v>
      </c>
      <c r="G3023">
        <v>1</v>
      </c>
      <c r="H3023">
        <v>3</v>
      </c>
      <c r="I3023">
        <v>4</v>
      </c>
      <c r="J3023" s="2">
        <v>4682</v>
      </c>
      <c r="K3023">
        <v>85.433575395130291</v>
      </c>
    </row>
    <row r="3024" spans="1:11" x14ac:dyDescent="0.25">
      <c r="A3024">
        <v>2017</v>
      </c>
      <c r="B3024">
        <v>68</v>
      </c>
      <c r="C3024" t="s">
        <v>23</v>
      </c>
      <c r="D3024">
        <v>68320</v>
      </c>
      <c r="E3024" t="s">
        <v>473</v>
      </c>
      <c r="G3024">
        <v>2</v>
      </c>
      <c r="I3024">
        <v>2</v>
      </c>
      <c r="J3024" s="2">
        <v>4604</v>
      </c>
      <c r="K3024">
        <v>43.440486533449175</v>
      </c>
    </row>
    <row r="3025" spans="1:11" x14ac:dyDescent="0.25">
      <c r="A3025">
        <v>2015</v>
      </c>
      <c r="B3025">
        <v>68</v>
      </c>
      <c r="C3025" t="s">
        <v>23</v>
      </c>
      <c r="D3025">
        <v>68322</v>
      </c>
      <c r="E3025" t="s">
        <v>881</v>
      </c>
      <c r="H3025">
        <v>1</v>
      </c>
      <c r="I3025">
        <v>1</v>
      </c>
      <c r="J3025" s="2">
        <v>2139</v>
      </c>
      <c r="K3025">
        <v>46.750818139317438</v>
      </c>
    </row>
    <row r="3026" spans="1:11" x14ac:dyDescent="0.25">
      <c r="A3026">
        <v>2016</v>
      </c>
      <c r="B3026">
        <v>68</v>
      </c>
      <c r="C3026" t="s">
        <v>23</v>
      </c>
      <c r="D3026">
        <v>68322</v>
      </c>
      <c r="E3026" t="s">
        <v>881</v>
      </c>
      <c r="G3026">
        <v>1</v>
      </c>
      <c r="H3026">
        <v>4</v>
      </c>
      <c r="I3026">
        <v>5</v>
      </c>
      <c r="J3026" s="2">
        <v>2120</v>
      </c>
      <c r="K3026">
        <v>235.84905660377356</v>
      </c>
    </row>
    <row r="3027" spans="1:11" x14ac:dyDescent="0.25">
      <c r="A3027">
        <v>2015</v>
      </c>
      <c r="B3027">
        <v>68</v>
      </c>
      <c r="C3027" t="s">
        <v>23</v>
      </c>
      <c r="D3027">
        <v>68324</v>
      </c>
      <c r="E3027" t="s">
        <v>882</v>
      </c>
      <c r="G3027">
        <v>1</v>
      </c>
      <c r="I3027">
        <v>1</v>
      </c>
      <c r="J3027" s="2">
        <v>3679</v>
      </c>
      <c r="K3027">
        <v>27.181299266104919</v>
      </c>
    </row>
    <row r="3028" spans="1:11" x14ac:dyDescent="0.25">
      <c r="A3028">
        <v>2017</v>
      </c>
      <c r="B3028">
        <v>68</v>
      </c>
      <c r="C3028" t="s">
        <v>23</v>
      </c>
      <c r="D3028">
        <v>68324</v>
      </c>
      <c r="E3028" t="s">
        <v>882</v>
      </c>
      <c r="H3028">
        <v>1</v>
      </c>
      <c r="I3028">
        <v>1</v>
      </c>
      <c r="J3028" s="2">
        <v>3549</v>
      </c>
      <c r="K3028">
        <v>28.176951253874329</v>
      </c>
    </row>
    <row r="3029" spans="1:11" x14ac:dyDescent="0.25">
      <c r="A3029">
        <v>2018</v>
      </c>
      <c r="B3029">
        <v>68</v>
      </c>
      <c r="C3029" t="s">
        <v>23</v>
      </c>
      <c r="D3029">
        <v>68324</v>
      </c>
      <c r="E3029" t="s">
        <v>882</v>
      </c>
      <c r="H3029">
        <v>2</v>
      </c>
      <c r="I3029">
        <v>2</v>
      </c>
      <c r="J3029" s="2">
        <v>3495</v>
      </c>
      <c r="K3029">
        <v>57.224606580829764</v>
      </c>
    </row>
    <row r="3030" spans="1:11" x14ac:dyDescent="0.25">
      <c r="A3030">
        <v>2015</v>
      </c>
      <c r="B3030">
        <v>68</v>
      </c>
      <c r="C3030" t="s">
        <v>23</v>
      </c>
      <c r="D3030">
        <v>68327</v>
      </c>
      <c r="E3030" t="s">
        <v>935</v>
      </c>
      <c r="G3030">
        <v>1</v>
      </c>
      <c r="H3030">
        <v>5</v>
      </c>
      <c r="I3030">
        <v>6</v>
      </c>
      <c r="J3030" s="2">
        <v>3849</v>
      </c>
      <c r="K3030">
        <v>155.8846453624318</v>
      </c>
    </row>
    <row r="3031" spans="1:11" x14ac:dyDescent="0.25">
      <c r="A3031">
        <v>2016</v>
      </c>
      <c r="B3031">
        <v>68</v>
      </c>
      <c r="C3031" t="s">
        <v>23</v>
      </c>
      <c r="D3031">
        <v>68327</v>
      </c>
      <c r="E3031" t="s">
        <v>935</v>
      </c>
      <c r="G3031">
        <v>4</v>
      </c>
      <c r="H3031">
        <v>3</v>
      </c>
      <c r="I3031">
        <v>7</v>
      </c>
      <c r="J3031" s="2">
        <v>3804</v>
      </c>
      <c r="K3031">
        <v>184.01682439537331</v>
      </c>
    </row>
    <row r="3032" spans="1:11" x14ac:dyDescent="0.25">
      <c r="A3032">
        <v>2017</v>
      </c>
      <c r="B3032">
        <v>68</v>
      </c>
      <c r="C3032" t="s">
        <v>23</v>
      </c>
      <c r="D3032">
        <v>68327</v>
      </c>
      <c r="E3032" t="s">
        <v>935</v>
      </c>
      <c r="H3032">
        <v>2</v>
      </c>
      <c r="I3032">
        <v>2</v>
      </c>
      <c r="J3032" s="2">
        <v>3772</v>
      </c>
      <c r="K3032">
        <v>53.022269353128316</v>
      </c>
    </row>
    <row r="3033" spans="1:11" x14ac:dyDescent="0.25">
      <c r="A3033">
        <v>2018</v>
      </c>
      <c r="B3033">
        <v>68</v>
      </c>
      <c r="C3033" t="s">
        <v>23</v>
      </c>
      <c r="D3033">
        <v>68327</v>
      </c>
      <c r="E3033" t="s">
        <v>935</v>
      </c>
      <c r="G3033">
        <v>2</v>
      </c>
      <c r="H3033">
        <v>2</v>
      </c>
      <c r="I3033">
        <v>4</v>
      </c>
      <c r="J3033" s="2">
        <v>3730</v>
      </c>
      <c r="K3033">
        <v>107.23860589812334</v>
      </c>
    </row>
    <row r="3034" spans="1:11" x14ac:dyDescent="0.25">
      <c r="A3034">
        <v>2016</v>
      </c>
      <c r="B3034">
        <v>68</v>
      </c>
      <c r="C3034" t="s">
        <v>23</v>
      </c>
      <c r="D3034">
        <v>68344</v>
      </c>
      <c r="E3034" t="s">
        <v>936</v>
      </c>
      <c r="H3034">
        <v>1</v>
      </c>
      <c r="I3034">
        <v>1</v>
      </c>
      <c r="J3034" s="2">
        <v>2340</v>
      </c>
      <c r="K3034">
        <v>42.735042735042732</v>
      </c>
    </row>
    <row r="3035" spans="1:11" x14ac:dyDescent="0.25">
      <c r="A3035">
        <v>2017</v>
      </c>
      <c r="B3035">
        <v>68</v>
      </c>
      <c r="C3035" t="s">
        <v>23</v>
      </c>
      <c r="D3035">
        <v>68344</v>
      </c>
      <c r="E3035" t="s">
        <v>936</v>
      </c>
      <c r="G3035">
        <v>1</v>
      </c>
      <c r="H3035">
        <v>1</v>
      </c>
      <c r="I3035">
        <v>2</v>
      </c>
      <c r="J3035" s="2">
        <v>2331</v>
      </c>
      <c r="K3035">
        <v>85.800085800085796</v>
      </c>
    </row>
    <row r="3036" spans="1:11" x14ac:dyDescent="0.25">
      <c r="A3036">
        <v>2018</v>
      </c>
      <c r="B3036">
        <v>68</v>
      </c>
      <c r="C3036" t="s">
        <v>23</v>
      </c>
      <c r="D3036">
        <v>68344</v>
      </c>
      <c r="E3036" t="s">
        <v>936</v>
      </c>
      <c r="H3036">
        <v>1</v>
      </c>
      <c r="I3036">
        <v>1</v>
      </c>
      <c r="J3036" s="2">
        <v>2324</v>
      </c>
      <c r="K3036">
        <v>43.029259896729776</v>
      </c>
    </row>
    <row r="3037" spans="1:11" x14ac:dyDescent="0.25">
      <c r="A3037">
        <v>2015</v>
      </c>
      <c r="B3037">
        <v>68</v>
      </c>
      <c r="C3037" t="s">
        <v>23</v>
      </c>
      <c r="D3037">
        <v>68368</v>
      </c>
      <c r="E3037" t="s">
        <v>883</v>
      </c>
      <c r="H3037">
        <v>1</v>
      </c>
      <c r="I3037">
        <v>1</v>
      </c>
      <c r="J3037" s="2">
        <v>3137</v>
      </c>
      <c r="K3037">
        <v>31.877590054191902</v>
      </c>
    </row>
    <row r="3038" spans="1:11" x14ac:dyDescent="0.25">
      <c r="A3038">
        <v>2016</v>
      </c>
      <c r="B3038">
        <v>68</v>
      </c>
      <c r="C3038" t="s">
        <v>23</v>
      </c>
      <c r="D3038">
        <v>68368</v>
      </c>
      <c r="E3038" t="s">
        <v>883</v>
      </c>
      <c r="H3038">
        <v>1</v>
      </c>
      <c r="I3038">
        <v>1</v>
      </c>
      <c r="J3038" s="2">
        <v>3107</v>
      </c>
      <c r="K3038">
        <v>32.1853878339234</v>
      </c>
    </row>
    <row r="3039" spans="1:11" x14ac:dyDescent="0.25">
      <c r="A3039">
        <v>2017</v>
      </c>
      <c r="B3039">
        <v>68</v>
      </c>
      <c r="C3039" t="s">
        <v>23</v>
      </c>
      <c r="D3039">
        <v>68368</v>
      </c>
      <c r="E3039" t="s">
        <v>883</v>
      </c>
      <c r="H3039">
        <v>1</v>
      </c>
      <c r="I3039">
        <v>1</v>
      </c>
      <c r="J3039" s="2">
        <v>3080</v>
      </c>
      <c r="K3039">
        <v>32.467532467532465</v>
      </c>
    </row>
    <row r="3040" spans="1:11" x14ac:dyDescent="0.25">
      <c r="A3040">
        <v>2015</v>
      </c>
      <c r="B3040">
        <v>68</v>
      </c>
      <c r="C3040" t="s">
        <v>23</v>
      </c>
      <c r="D3040">
        <v>68377</v>
      </c>
      <c r="E3040" t="s">
        <v>1036</v>
      </c>
      <c r="H3040">
        <v>6</v>
      </c>
      <c r="I3040">
        <v>6</v>
      </c>
      <c r="J3040" s="2">
        <v>8587</v>
      </c>
      <c r="K3040">
        <v>69.873063933853501</v>
      </c>
    </row>
    <row r="3041" spans="1:11" x14ac:dyDescent="0.25">
      <c r="A3041">
        <v>2016</v>
      </c>
      <c r="B3041">
        <v>68</v>
      </c>
      <c r="C3041" t="s">
        <v>23</v>
      </c>
      <c r="D3041">
        <v>68377</v>
      </c>
      <c r="E3041" t="s">
        <v>1036</v>
      </c>
      <c r="G3041">
        <v>3</v>
      </c>
      <c r="H3041">
        <v>3</v>
      </c>
      <c r="I3041">
        <v>6</v>
      </c>
      <c r="J3041" s="2">
        <v>8592</v>
      </c>
      <c r="K3041">
        <v>69.832402234636874</v>
      </c>
    </row>
    <row r="3042" spans="1:11" x14ac:dyDescent="0.25">
      <c r="A3042">
        <v>2018</v>
      </c>
      <c r="B3042">
        <v>68</v>
      </c>
      <c r="C3042" t="s">
        <v>23</v>
      </c>
      <c r="D3042">
        <v>68377</v>
      </c>
      <c r="E3042" t="s">
        <v>1036</v>
      </c>
      <c r="G3042">
        <v>1</v>
      </c>
      <c r="H3042">
        <v>1</v>
      </c>
      <c r="I3042">
        <v>2</v>
      </c>
      <c r="J3042" s="2">
        <v>8596</v>
      </c>
      <c r="K3042">
        <v>23.26663564448581</v>
      </c>
    </row>
    <row r="3043" spans="1:11" x14ac:dyDescent="0.25">
      <c r="A3043">
        <v>2015</v>
      </c>
      <c r="B3043">
        <v>68</v>
      </c>
      <c r="C3043" t="s">
        <v>23</v>
      </c>
      <c r="D3043">
        <v>68385</v>
      </c>
      <c r="E3043" t="s">
        <v>658</v>
      </c>
      <c r="G3043">
        <v>1</v>
      </c>
      <c r="H3043">
        <v>2</v>
      </c>
      <c r="I3043">
        <v>3</v>
      </c>
      <c r="J3043" s="2">
        <v>15374</v>
      </c>
      <c r="K3043">
        <v>19.513464290360346</v>
      </c>
    </row>
    <row r="3044" spans="1:11" x14ac:dyDescent="0.25">
      <c r="A3044">
        <v>2016</v>
      </c>
      <c r="B3044">
        <v>68</v>
      </c>
      <c r="C3044" t="s">
        <v>23</v>
      </c>
      <c r="D3044">
        <v>68385</v>
      </c>
      <c r="E3044" t="s">
        <v>658</v>
      </c>
      <c r="G3044">
        <v>1</v>
      </c>
      <c r="H3044">
        <v>3</v>
      </c>
      <c r="I3044">
        <v>4</v>
      </c>
      <c r="J3044" s="2">
        <v>15395</v>
      </c>
      <c r="K3044">
        <v>25.982461838259173</v>
      </c>
    </row>
    <row r="3045" spans="1:11" x14ac:dyDescent="0.25">
      <c r="A3045">
        <v>2017</v>
      </c>
      <c r="B3045">
        <v>68</v>
      </c>
      <c r="C3045" t="s">
        <v>23</v>
      </c>
      <c r="D3045">
        <v>68385</v>
      </c>
      <c r="E3045" t="s">
        <v>658</v>
      </c>
      <c r="H3045">
        <v>1</v>
      </c>
      <c r="I3045">
        <v>1</v>
      </c>
      <c r="J3045" s="2">
        <v>15418</v>
      </c>
      <c r="K3045">
        <v>6.4859255415747823</v>
      </c>
    </row>
    <row r="3046" spans="1:11" x14ac:dyDescent="0.25">
      <c r="A3046">
        <v>2018</v>
      </c>
      <c r="B3046">
        <v>68</v>
      </c>
      <c r="C3046" t="s">
        <v>23</v>
      </c>
      <c r="D3046">
        <v>68385</v>
      </c>
      <c r="E3046" t="s">
        <v>658</v>
      </c>
      <c r="G3046">
        <v>1</v>
      </c>
      <c r="H3046">
        <v>1</v>
      </c>
      <c r="I3046">
        <v>2</v>
      </c>
      <c r="J3046" s="2">
        <v>15430</v>
      </c>
      <c r="K3046">
        <v>12.961762799740766</v>
      </c>
    </row>
    <row r="3047" spans="1:11" x14ac:dyDescent="0.25">
      <c r="A3047">
        <v>2016</v>
      </c>
      <c r="B3047">
        <v>68</v>
      </c>
      <c r="C3047" t="s">
        <v>23</v>
      </c>
      <c r="D3047">
        <v>68397</v>
      </c>
      <c r="E3047" t="s">
        <v>332</v>
      </c>
      <c r="H3047">
        <v>1</v>
      </c>
      <c r="I3047">
        <v>1</v>
      </c>
      <c r="J3047" s="2">
        <v>5104</v>
      </c>
      <c r="K3047">
        <v>19.592476489028211</v>
      </c>
    </row>
    <row r="3048" spans="1:11" x14ac:dyDescent="0.25">
      <c r="A3048">
        <v>2017</v>
      </c>
      <c r="B3048">
        <v>68</v>
      </c>
      <c r="C3048" t="s">
        <v>23</v>
      </c>
      <c r="D3048">
        <v>68397</v>
      </c>
      <c r="E3048" t="s">
        <v>332</v>
      </c>
      <c r="H3048">
        <v>1</v>
      </c>
      <c r="I3048">
        <v>1</v>
      </c>
      <c r="J3048" s="2">
        <v>5075</v>
      </c>
      <c r="K3048">
        <v>19.704433497536947</v>
      </c>
    </row>
    <row r="3049" spans="1:11" x14ac:dyDescent="0.25">
      <c r="A3049">
        <v>2015</v>
      </c>
      <c r="B3049">
        <v>68</v>
      </c>
      <c r="C3049" t="s">
        <v>23</v>
      </c>
      <c r="D3049">
        <v>68406</v>
      </c>
      <c r="E3049" t="s">
        <v>659</v>
      </c>
      <c r="G3049">
        <v>17</v>
      </c>
      <c r="H3049">
        <v>41</v>
      </c>
      <c r="I3049">
        <v>58</v>
      </c>
      <c r="J3049" s="2">
        <v>38560</v>
      </c>
      <c r="K3049">
        <v>150.41493775933611</v>
      </c>
    </row>
    <row r="3050" spans="1:11" x14ac:dyDescent="0.25">
      <c r="A3050">
        <v>2016</v>
      </c>
      <c r="B3050">
        <v>68</v>
      </c>
      <c r="C3050" t="s">
        <v>23</v>
      </c>
      <c r="D3050">
        <v>68406</v>
      </c>
      <c r="E3050" t="s">
        <v>659</v>
      </c>
      <c r="G3050">
        <v>20</v>
      </c>
      <c r="H3050">
        <v>57</v>
      </c>
      <c r="I3050">
        <v>77</v>
      </c>
      <c r="J3050" s="2">
        <v>39398</v>
      </c>
      <c r="K3050">
        <v>195.44139296410984</v>
      </c>
    </row>
    <row r="3051" spans="1:11" x14ac:dyDescent="0.25">
      <c r="A3051">
        <v>2017</v>
      </c>
      <c r="B3051">
        <v>68</v>
      </c>
      <c r="C3051" t="s">
        <v>23</v>
      </c>
      <c r="D3051">
        <v>68406</v>
      </c>
      <c r="E3051" t="s">
        <v>659</v>
      </c>
      <c r="G3051">
        <v>22</v>
      </c>
      <c r="H3051">
        <v>44</v>
      </c>
      <c r="I3051">
        <v>66</v>
      </c>
      <c r="J3051" s="2">
        <v>40252</v>
      </c>
      <c r="K3051">
        <v>163.96700785054159</v>
      </c>
    </row>
    <row r="3052" spans="1:11" x14ac:dyDescent="0.25">
      <c r="A3052">
        <v>2018</v>
      </c>
      <c r="B3052">
        <v>68</v>
      </c>
      <c r="C3052" t="s">
        <v>23</v>
      </c>
      <c r="D3052">
        <v>68406</v>
      </c>
      <c r="E3052" t="s">
        <v>659</v>
      </c>
      <c r="G3052">
        <v>33</v>
      </c>
      <c r="H3052">
        <v>39</v>
      </c>
      <c r="I3052">
        <v>72</v>
      </c>
      <c r="J3052" s="2">
        <v>41122</v>
      </c>
      <c r="K3052">
        <v>175.08876027430574</v>
      </c>
    </row>
    <row r="3053" spans="1:11" x14ac:dyDescent="0.25">
      <c r="A3053">
        <v>2015</v>
      </c>
      <c r="B3053">
        <v>68</v>
      </c>
      <c r="C3053" t="s">
        <v>23</v>
      </c>
      <c r="D3053">
        <v>68418</v>
      </c>
      <c r="E3053" t="s">
        <v>660</v>
      </c>
      <c r="G3053">
        <v>1</v>
      </c>
      <c r="H3053">
        <v>5</v>
      </c>
      <c r="I3053">
        <v>6</v>
      </c>
      <c r="J3053" s="2">
        <v>12185</v>
      </c>
      <c r="K3053">
        <v>49.240869922035287</v>
      </c>
    </row>
    <row r="3054" spans="1:11" x14ac:dyDescent="0.25">
      <c r="A3054">
        <v>2016</v>
      </c>
      <c r="B3054">
        <v>68</v>
      </c>
      <c r="C3054" t="s">
        <v>23</v>
      </c>
      <c r="D3054">
        <v>68418</v>
      </c>
      <c r="E3054" t="s">
        <v>660</v>
      </c>
      <c r="G3054">
        <v>6</v>
      </c>
      <c r="H3054">
        <v>15</v>
      </c>
      <c r="I3054">
        <v>21</v>
      </c>
      <c r="J3054" s="2">
        <v>12299</v>
      </c>
      <c r="K3054">
        <v>170.74558907228231</v>
      </c>
    </row>
    <row r="3055" spans="1:11" x14ac:dyDescent="0.25">
      <c r="A3055">
        <v>2017</v>
      </c>
      <c r="B3055">
        <v>68</v>
      </c>
      <c r="C3055" t="s">
        <v>23</v>
      </c>
      <c r="D3055">
        <v>68418</v>
      </c>
      <c r="E3055" t="s">
        <v>660</v>
      </c>
      <c r="H3055">
        <v>1</v>
      </c>
      <c r="I3055">
        <v>1</v>
      </c>
      <c r="J3055" s="2">
        <v>12423</v>
      </c>
      <c r="K3055">
        <v>8.0495854463495125</v>
      </c>
    </row>
    <row r="3056" spans="1:11" x14ac:dyDescent="0.25">
      <c r="A3056">
        <v>2018</v>
      </c>
      <c r="B3056">
        <v>68</v>
      </c>
      <c r="C3056" t="s">
        <v>23</v>
      </c>
      <c r="D3056">
        <v>68418</v>
      </c>
      <c r="E3056" t="s">
        <v>660</v>
      </c>
      <c r="G3056">
        <v>5</v>
      </c>
      <c r="H3056">
        <v>10</v>
      </c>
      <c r="I3056">
        <v>15</v>
      </c>
      <c r="J3056" s="2">
        <v>12539</v>
      </c>
      <c r="K3056">
        <v>119.6267644947763</v>
      </c>
    </row>
    <row r="3057" spans="1:11" x14ac:dyDescent="0.25">
      <c r="A3057">
        <v>2016</v>
      </c>
      <c r="B3057">
        <v>68</v>
      </c>
      <c r="C3057" t="s">
        <v>23</v>
      </c>
      <c r="D3057">
        <v>68425</v>
      </c>
      <c r="E3057" t="s">
        <v>1037</v>
      </c>
      <c r="G3057">
        <v>1</v>
      </c>
      <c r="I3057">
        <v>1</v>
      </c>
      <c r="J3057" s="2">
        <v>2336</v>
      </c>
      <c r="K3057">
        <v>42.80821917808219</v>
      </c>
    </row>
    <row r="3058" spans="1:11" x14ac:dyDescent="0.25">
      <c r="A3058">
        <v>2015</v>
      </c>
      <c r="B3058">
        <v>68</v>
      </c>
      <c r="C3058" t="s">
        <v>23</v>
      </c>
      <c r="D3058">
        <v>68432</v>
      </c>
      <c r="E3058" t="s">
        <v>661</v>
      </c>
      <c r="G3058">
        <v>18</v>
      </c>
      <c r="H3058">
        <v>14</v>
      </c>
      <c r="I3058">
        <v>32</v>
      </c>
      <c r="J3058" s="2">
        <v>18382</v>
      </c>
      <c r="K3058">
        <v>174.08334240017408</v>
      </c>
    </row>
    <row r="3059" spans="1:11" x14ac:dyDescent="0.25">
      <c r="A3059">
        <v>2016</v>
      </c>
      <c r="B3059">
        <v>68</v>
      </c>
      <c r="C3059" t="s">
        <v>23</v>
      </c>
      <c r="D3059">
        <v>68432</v>
      </c>
      <c r="E3059" t="s">
        <v>661</v>
      </c>
      <c r="G3059">
        <v>5</v>
      </c>
      <c r="H3059">
        <v>13</v>
      </c>
      <c r="I3059">
        <v>18</v>
      </c>
      <c r="J3059" s="2">
        <v>18352</v>
      </c>
      <c r="K3059">
        <v>98.081952920662602</v>
      </c>
    </row>
    <row r="3060" spans="1:11" x14ac:dyDescent="0.25">
      <c r="A3060">
        <v>2017</v>
      </c>
      <c r="B3060">
        <v>68</v>
      </c>
      <c r="C3060" t="s">
        <v>23</v>
      </c>
      <c r="D3060">
        <v>68432</v>
      </c>
      <c r="E3060" t="s">
        <v>661</v>
      </c>
      <c r="G3060">
        <v>13</v>
      </c>
      <c r="H3060">
        <v>14</v>
      </c>
      <c r="I3060">
        <v>27</v>
      </c>
      <c r="J3060" s="2">
        <v>18308</v>
      </c>
      <c r="K3060">
        <v>147.47651299978151</v>
      </c>
    </row>
    <row r="3061" spans="1:11" x14ac:dyDescent="0.25">
      <c r="A3061">
        <v>2018</v>
      </c>
      <c r="B3061">
        <v>68</v>
      </c>
      <c r="C3061" t="s">
        <v>23</v>
      </c>
      <c r="D3061">
        <v>68432</v>
      </c>
      <c r="E3061" t="s">
        <v>661</v>
      </c>
      <c r="G3061">
        <v>9</v>
      </c>
      <c r="H3061">
        <v>13</v>
      </c>
      <c r="I3061">
        <v>22</v>
      </c>
      <c r="J3061" s="2">
        <v>18271</v>
      </c>
      <c r="K3061">
        <v>120.40939193257074</v>
      </c>
    </row>
    <row r="3062" spans="1:11" x14ac:dyDescent="0.25">
      <c r="A3062">
        <v>2015</v>
      </c>
      <c r="B3062">
        <v>68</v>
      </c>
      <c r="C3062" t="s">
        <v>23</v>
      </c>
      <c r="D3062">
        <v>68444</v>
      </c>
      <c r="E3062" t="s">
        <v>1038</v>
      </c>
      <c r="G3062">
        <v>2</v>
      </c>
      <c r="I3062">
        <v>2</v>
      </c>
      <c r="J3062" s="2">
        <v>5297</v>
      </c>
      <c r="K3062">
        <v>37.757221068529354</v>
      </c>
    </row>
    <row r="3063" spans="1:11" x14ac:dyDescent="0.25">
      <c r="A3063">
        <v>2016</v>
      </c>
      <c r="B3063">
        <v>68</v>
      </c>
      <c r="C3063" t="s">
        <v>23</v>
      </c>
      <c r="D3063">
        <v>68444</v>
      </c>
      <c r="E3063" t="s">
        <v>1038</v>
      </c>
      <c r="G3063">
        <v>3</v>
      </c>
      <c r="H3063">
        <v>4</v>
      </c>
      <c r="I3063">
        <v>7</v>
      </c>
      <c r="J3063" s="2">
        <v>5238</v>
      </c>
      <c r="K3063">
        <v>133.63879343260786</v>
      </c>
    </row>
    <row r="3064" spans="1:11" x14ac:dyDescent="0.25">
      <c r="A3064">
        <v>2017</v>
      </c>
      <c r="B3064">
        <v>68</v>
      </c>
      <c r="C3064" t="s">
        <v>23</v>
      </c>
      <c r="D3064">
        <v>68444</v>
      </c>
      <c r="E3064" t="s">
        <v>1038</v>
      </c>
      <c r="H3064">
        <v>2</v>
      </c>
      <c r="I3064">
        <v>2</v>
      </c>
      <c r="J3064" s="2">
        <v>5201</v>
      </c>
      <c r="K3064">
        <v>38.454143433955011</v>
      </c>
    </row>
    <row r="3065" spans="1:11" x14ac:dyDescent="0.25">
      <c r="A3065">
        <v>2018</v>
      </c>
      <c r="B3065">
        <v>68</v>
      </c>
      <c r="C3065" t="s">
        <v>23</v>
      </c>
      <c r="D3065">
        <v>68444</v>
      </c>
      <c r="E3065" t="s">
        <v>1038</v>
      </c>
      <c r="H3065">
        <v>1</v>
      </c>
      <c r="I3065">
        <v>1</v>
      </c>
      <c r="J3065" s="2">
        <v>5147</v>
      </c>
      <c r="K3065">
        <v>19.428793471925395</v>
      </c>
    </row>
    <row r="3066" spans="1:11" x14ac:dyDescent="0.25">
      <c r="A3066">
        <v>2015</v>
      </c>
      <c r="B3066">
        <v>68</v>
      </c>
      <c r="C3066" t="s">
        <v>23</v>
      </c>
      <c r="D3066">
        <v>68464</v>
      </c>
      <c r="E3066" t="s">
        <v>884</v>
      </c>
      <c r="G3066">
        <v>2</v>
      </c>
      <c r="H3066">
        <v>2</v>
      </c>
      <c r="I3066">
        <v>4</v>
      </c>
      <c r="J3066" s="2">
        <v>10880</v>
      </c>
      <c r="K3066">
        <v>36.764705882352942</v>
      </c>
    </row>
    <row r="3067" spans="1:11" x14ac:dyDescent="0.25">
      <c r="A3067">
        <v>2016</v>
      </c>
      <c r="B3067">
        <v>68</v>
      </c>
      <c r="C3067" t="s">
        <v>23</v>
      </c>
      <c r="D3067">
        <v>68464</v>
      </c>
      <c r="E3067" t="s">
        <v>884</v>
      </c>
      <c r="G3067">
        <v>2</v>
      </c>
      <c r="H3067">
        <v>4</v>
      </c>
      <c r="I3067">
        <v>6</v>
      </c>
      <c r="J3067" s="2">
        <v>10885</v>
      </c>
      <c r="K3067">
        <v>55.121727147450621</v>
      </c>
    </row>
    <row r="3068" spans="1:11" x14ac:dyDescent="0.25">
      <c r="A3068">
        <v>2017</v>
      </c>
      <c r="B3068">
        <v>68</v>
      </c>
      <c r="C3068" t="s">
        <v>23</v>
      </c>
      <c r="D3068">
        <v>68464</v>
      </c>
      <c r="E3068" t="s">
        <v>884</v>
      </c>
      <c r="G3068">
        <v>3</v>
      </c>
      <c r="H3068">
        <v>2</v>
      </c>
      <c r="I3068">
        <v>5</v>
      </c>
      <c r="J3068" s="2">
        <v>10878</v>
      </c>
      <c r="K3068">
        <v>45.964331678617391</v>
      </c>
    </row>
    <row r="3069" spans="1:11" x14ac:dyDescent="0.25">
      <c r="A3069">
        <v>2018</v>
      </c>
      <c r="B3069">
        <v>68</v>
      </c>
      <c r="C3069" t="s">
        <v>23</v>
      </c>
      <c r="D3069">
        <v>68464</v>
      </c>
      <c r="E3069" t="s">
        <v>884</v>
      </c>
      <c r="G3069">
        <v>2</v>
      </c>
      <c r="H3069">
        <v>3</v>
      </c>
      <c r="I3069">
        <v>5</v>
      </c>
      <c r="J3069" s="2">
        <v>10864</v>
      </c>
      <c r="K3069">
        <v>46.023564064801178</v>
      </c>
    </row>
    <row r="3070" spans="1:11" x14ac:dyDescent="0.25">
      <c r="A3070">
        <v>2016</v>
      </c>
      <c r="B3070">
        <v>68</v>
      </c>
      <c r="C3070" t="s">
        <v>23</v>
      </c>
      <c r="D3070">
        <v>68468</v>
      </c>
      <c r="E3070" t="s">
        <v>1039</v>
      </c>
      <c r="H3070">
        <v>1</v>
      </c>
      <c r="I3070">
        <v>1</v>
      </c>
      <c r="J3070" s="2">
        <v>5130</v>
      </c>
      <c r="K3070">
        <v>19.49317738791423</v>
      </c>
    </row>
    <row r="3071" spans="1:11" x14ac:dyDescent="0.25">
      <c r="A3071">
        <v>2017</v>
      </c>
      <c r="B3071">
        <v>68</v>
      </c>
      <c r="C3071" t="s">
        <v>23</v>
      </c>
      <c r="D3071">
        <v>68468</v>
      </c>
      <c r="E3071" t="s">
        <v>1039</v>
      </c>
      <c r="H3071">
        <v>3</v>
      </c>
      <c r="I3071">
        <v>3</v>
      </c>
      <c r="J3071" s="2">
        <v>5087</v>
      </c>
      <c r="K3071">
        <v>58.973854924316889</v>
      </c>
    </row>
    <row r="3072" spans="1:11" x14ac:dyDescent="0.25">
      <c r="A3072">
        <v>2017</v>
      </c>
      <c r="B3072">
        <v>68</v>
      </c>
      <c r="C3072" t="s">
        <v>23</v>
      </c>
      <c r="D3072">
        <v>68498</v>
      </c>
      <c r="E3072" t="s">
        <v>1040</v>
      </c>
      <c r="H3072">
        <v>1</v>
      </c>
      <c r="I3072">
        <v>1</v>
      </c>
      <c r="J3072" s="2">
        <v>4723</v>
      </c>
      <c r="K3072">
        <v>21.172983273343213</v>
      </c>
    </row>
    <row r="3073" spans="1:11" x14ac:dyDescent="0.25">
      <c r="A3073">
        <v>2015</v>
      </c>
      <c r="B3073">
        <v>68</v>
      </c>
      <c r="C3073" t="s">
        <v>23</v>
      </c>
      <c r="D3073">
        <v>68500</v>
      </c>
      <c r="E3073" t="s">
        <v>662</v>
      </c>
      <c r="G3073">
        <v>3</v>
      </c>
      <c r="H3073">
        <v>12</v>
      </c>
      <c r="I3073">
        <v>15</v>
      </c>
      <c r="J3073" s="2">
        <v>11738</v>
      </c>
      <c r="K3073">
        <v>127.79008348952122</v>
      </c>
    </row>
    <row r="3074" spans="1:11" x14ac:dyDescent="0.25">
      <c r="A3074">
        <v>2016</v>
      </c>
      <c r="B3074">
        <v>68</v>
      </c>
      <c r="C3074" t="s">
        <v>23</v>
      </c>
      <c r="D3074">
        <v>68500</v>
      </c>
      <c r="E3074" t="s">
        <v>662</v>
      </c>
      <c r="G3074">
        <v>2</v>
      </c>
      <c r="H3074">
        <v>12</v>
      </c>
      <c r="I3074">
        <v>14</v>
      </c>
      <c r="J3074" s="2">
        <v>11815</v>
      </c>
      <c r="K3074">
        <v>118.49344054168431</v>
      </c>
    </row>
    <row r="3075" spans="1:11" x14ac:dyDescent="0.25">
      <c r="A3075">
        <v>2017</v>
      </c>
      <c r="B3075">
        <v>68</v>
      </c>
      <c r="C3075" t="s">
        <v>23</v>
      </c>
      <c r="D3075">
        <v>68500</v>
      </c>
      <c r="E3075" t="s">
        <v>662</v>
      </c>
      <c r="G3075">
        <v>5</v>
      </c>
      <c r="H3075">
        <v>3</v>
      </c>
      <c r="I3075">
        <v>8</v>
      </c>
      <c r="J3075" s="2">
        <v>11896</v>
      </c>
      <c r="K3075">
        <v>67.249495628782782</v>
      </c>
    </row>
    <row r="3076" spans="1:11" x14ac:dyDescent="0.25">
      <c r="A3076">
        <v>2018</v>
      </c>
      <c r="B3076">
        <v>68</v>
      </c>
      <c r="C3076" t="s">
        <v>23</v>
      </c>
      <c r="D3076">
        <v>68500</v>
      </c>
      <c r="E3076" t="s">
        <v>662</v>
      </c>
      <c r="G3076">
        <v>2</v>
      </c>
      <c r="H3076">
        <v>3</v>
      </c>
      <c r="I3076">
        <v>5</v>
      </c>
      <c r="J3076" s="2">
        <v>11980</v>
      </c>
      <c r="K3076">
        <v>41.736227045075125</v>
      </c>
    </row>
    <row r="3077" spans="1:11" x14ac:dyDescent="0.25">
      <c r="A3077">
        <v>2016</v>
      </c>
      <c r="B3077">
        <v>68</v>
      </c>
      <c r="C3077" t="s">
        <v>23</v>
      </c>
      <c r="D3077">
        <v>68502</v>
      </c>
      <c r="E3077" t="s">
        <v>1041</v>
      </c>
      <c r="G3077">
        <v>1</v>
      </c>
      <c r="H3077">
        <v>3</v>
      </c>
      <c r="I3077">
        <v>4</v>
      </c>
      <c r="J3077" s="2">
        <v>5003</v>
      </c>
      <c r="K3077">
        <v>79.952028782730366</v>
      </c>
    </row>
    <row r="3078" spans="1:11" x14ac:dyDescent="0.25">
      <c r="A3078">
        <v>2015</v>
      </c>
      <c r="B3078">
        <v>68</v>
      </c>
      <c r="C3078" t="s">
        <v>23</v>
      </c>
      <c r="D3078">
        <v>68522</v>
      </c>
      <c r="E3078" t="s">
        <v>1042</v>
      </c>
      <c r="G3078">
        <v>1</v>
      </c>
      <c r="I3078">
        <v>1</v>
      </c>
      <c r="J3078" s="2">
        <v>3330</v>
      </c>
      <c r="K3078">
        <v>30.03003003003003</v>
      </c>
    </row>
    <row r="3079" spans="1:11" x14ac:dyDescent="0.25">
      <c r="A3079">
        <v>2016</v>
      </c>
      <c r="B3079">
        <v>68</v>
      </c>
      <c r="C3079" t="s">
        <v>23</v>
      </c>
      <c r="D3079">
        <v>68522</v>
      </c>
      <c r="E3079" t="s">
        <v>1042</v>
      </c>
      <c r="H3079">
        <v>1</v>
      </c>
      <c r="I3079">
        <v>1</v>
      </c>
      <c r="J3079" s="2">
        <v>3374</v>
      </c>
      <c r="K3079">
        <v>29.638411381149968</v>
      </c>
    </row>
    <row r="3080" spans="1:11" x14ac:dyDescent="0.25">
      <c r="A3080">
        <v>2018</v>
      </c>
      <c r="B3080">
        <v>68</v>
      </c>
      <c r="C3080" t="s">
        <v>23</v>
      </c>
      <c r="D3080">
        <v>68522</v>
      </c>
      <c r="E3080" t="s">
        <v>1042</v>
      </c>
      <c r="G3080">
        <v>1</v>
      </c>
      <c r="I3080">
        <v>1</v>
      </c>
      <c r="J3080" s="2">
        <v>3474</v>
      </c>
      <c r="K3080">
        <v>28.785261945883711</v>
      </c>
    </row>
    <row r="3081" spans="1:11" x14ac:dyDescent="0.25">
      <c r="A3081">
        <v>2016</v>
      </c>
      <c r="B3081">
        <v>68</v>
      </c>
      <c r="C3081" t="s">
        <v>23</v>
      </c>
      <c r="D3081">
        <v>68524</v>
      </c>
      <c r="E3081" t="s">
        <v>937</v>
      </c>
      <c r="G3081">
        <v>1</v>
      </c>
      <c r="H3081">
        <v>2</v>
      </c>
      <c r="I3081">
        <v>3</v>
      </c>
      <c r="J3081" s="2">
        <v>2227</v>
      </c>
      <c r="K3081">
        <v>134.7103726986978</v>
      </c>
    </row>
    <row r="3082" spans="1:11" x14ac:dyDescent="0.25">
      <c r="A3082">
        <v>2017</v>
      </c>
      <c r="B3082">
        <v>68</v>
      </c>
      <c r="C3082" t="s">
        <v>23</v>
      </c>
      <c r="D3082">
        <v>68524</v>
      </c>
      <c r="E3082" t="s">
        <v>937</v>
      </c>
      <c r="G3082">
        <v>2</v>
      </c>
      <c r="I3082">
        <v>2</v>
      </c>
      <c r="J3082" s="2">
        <v>2220</v>
      </c>
      <c r="K3082">
        <v>90.090090090090087</v>
      </c>
    </row>
    <row r="3083" spans="1:11" x14ac:dyDescent="0.25">
      <c r="A3083">
        <v>2015</v>
      </c>
      <c r="B3083">
        <v>68</v>
      </c>
      <c r="C3083" t="s">
        <v>23</v>
      </c>
      <c r="D3083">
        <v>68533</v>
      </c>
      <c r="E3083" t="s">
        <v>663</v>
      </c>
      <c r="H3083">
        <v>1</v>
      </c>
      <c r="I3083">
        <v>1</v>
      </c>
      <c r="J3083" s="2">
        <v>4112</v>
      </c>
      <c r="K3083">
        <v>24.319066147859921</v>
      </c>
    </row>
    <row r="3084" spans="1:11" x14ac:dyDescent="0.25">
      <c r="A3084">
        <v>2016</v>
      </c>
      <c r="B3084">
        <v>68</v>
      </c>
      <c r="C3084" t="s">
        <v>23</v>
      </c>
      <c r="D3084">
        <v>68533</v>
      </c>
      <c r="E3084" t="s">
        <v>663</v>
      </c>
      <c r="H3084">
        <v>2</v>
      </c>
      <c r="I3084">
        <v>2</v>
      </c>
      <c r="J3084" s="2">
        <v>4158</v>
      </c>
      <c r="K3084">
        <v>48.100048100048099</v>
      </c>
    </row>
    <row r="3085" spans="1:11" x14ac:dyDescent="0.25">
      <c r="A3085">
        <v>2017</v>
      </c>
      <c r="B3085">
        <v>68</v>
      </c>
      <c r="C3085" t="s">
        <v>23</v>
      </c>
      <c r="D3085">
        <v>68533</v>
      </c>
      <c r="E3085" t="s">
        <v>663</v>
      </c>
      <c r="H3085">
        <v>1</v>
      </c>
      <c r="I3085">
        <v>1</v>
      </c>
      <c r="J3085" s="2">
        <v>4201</v>
      </c>
      <c r="K3085">
        <v>23.803856224708404</v>
      </c>
    </row>
    <row r="3086" spans="1:11" x14ac:dyDescent="0.25">
      <c r="A3086">
        <v>2018</v>
      </c>
      <c r="B3086">
        <v>68</v>
      </c>
      <c r="C3086" t="s">
        <v>23</v>
      </c>
      <c r="D3086">
        <v>68533</v>
      </c>
      <c r="E3086" t="s">
        <v>663</v>
      </c>
      <c r="G3086">
        <v>1</v>
      </c>
      <c r="I3086">
        <v>1</v>
      </c>
      <c r="J3086" s="2">
        <v>4252</v>
      </c>
      <c r="K3086">
        <v>23.518344308560678</v>
      </c>
    </row>
    <row r="3087" spans="1:11" x14ac:dyDescent="0.25">
      <c r="A3087">
        <v>2015</v>
      </c>
      <c r="B3087">
        <v>68</v>
      </c>
      <c r="C3087" t="s">
        <v>23</v>
      </c>
      <c r="D3087">
        <v>68547</v>
      </c>
      <c r="E3087" t="s">
        <v>664</v>
      </c>
      <c r="G3087">
        <v>164</v>
      </c>
      <c r="H3087">
        <v>251</v>
      </c>
      <c r="I3087">
        <v>415</v>
      </c>
      <c r="J3087" s="2">
        <v>149248</v>
      </c>
      <c r="K3087">
        <v>278.06067753001713</v>
      </c>
    </row>
    <row r="3088" spans="1:11" x14ac:dyDescent="0.25">
      <c r="A3088">
        <v>2016</v>
      </c>
      <c r="B3088">
        <v>68</v>
      </c>
      <c r="C3088" t="s">
        <v>23</v>
      </c>
      <c r="D3088">
        <v>68547</v>
      </c>
      <c r="E3088" t="s">
        <v>664</v>
      </c>
      <c r="G3088">
        <v>257</v>
      </c>
      <c r="H3088">
        <v>366</v>
      </c>
      <c r="I3088">
        <v>623</v>
      </c>
      <c r="J3088" s="2">
        <v>152707</v>
      </c>
      <c r="K3088">
        <v>407.97081993621777</v>
      </c>
    </row>
    <row r="3089" spans="1:11" x14ac:dyDescent="0.25">
      <c r="A3089">
        <v>2017</v>
      </c>
      <c r="B3089">
        <v>68</v>
      </c>
      <c r="C3089" t="s">
        <v>23</v>
      </c>
      <c r="D3089">
        <v>68547</v>
      </c>
      <c r="E3089" t="s">
        <v>664</v>
      </c>
      <c r="G3089">
        <v>257</v>
      </c>
      <c r="H3089">
        <v>355</v>
      </c>
      <c r="I3089">
        <v>612</v>
      </c>
      <c r="J3089" s="2">
        <v>156207</v>
      </c>
      <c r="K3089">
        <v>391.78782000806626</v>
      </c>
    </row>
    <row r="3090" spans="1:11" x14ac:dyDescent="0.25">
      <c r="A3090">
        <v>2018</v>
      </c>
      <c r="B3090">
        <v>68</v>
      </c>
      <c r="C3090" t="s">
        <v>23</v>
      </c>
      <c r="D3090">
        <v>68547</v>
      </c>
      <c r="E3090" t="s">
        <v>664</v>
      </c>
      <c r="G3090">
        <v>299</v>
      </c>
      <c r="H3090">
        <v>321</v>
      </c>
      <c r="I3090">
        <v>620</v>
      </c>
      <c r="J3090" s="2">
        <v>159760</v>
      </c>
      <c r="K3090">
        <v>388.08212318477717</v>
      </c>
    </row>
    <row r="3091" spans="1:11" x14ac:dyDescent="0.25">
      <c r="A3091">
        <v>2015</v>
      </c>
      <c r="B3091">
        <v>68</v>
      </c>
      <c r="C3091" t="s">
        <v>23</v>
      </c>
      <c r="D3091">
        <v>68549</v>
      </c>
      <c r="E3091" t="s">
        <v>938</v>
      </c>
      <c r="G3091">
        <v>5</v>
      </c>
      <c r="H3091">
        <v>2</v>
      </c>
      <c r="I3091">
        <v>7</v>
      </c>
      <c r="J3091" s="2">
        <v>5201</v>
      </c>
      <c r="K3091">
        <v>134.58950201884252</v>
      </c>
    </row>
    <row r="3092" spans="1:11" x14ac:dyDescent="0.25">
      <c r="A3092">
        <v>2016</v>
      </c>
      <c r="B3092">
        <v>68</v>
      </c>
      <c r="C3092" t="s">
        <v>23</v>
      </c>
      <c r="D3092">
        <v>68549</v>
      </c>
      <c r="E3092" t="s">
        <v>938</v>
      </c>
      <c r="G3092">
        <v>1</v>
      </c>
      <c r="H3092">
        <v>2</v>
      </c>
      <c r="I3092">
        <v>3</v>
      </c>
      <c r="J3092" s="2">
        <v>5285</v>
      </c>
      <c r="K3092">
        <v>56.764427625354777</v>
      </c>
    </row>
    <row r="3093" spans="1:11" x14ac:dyDescent="0.25">
      <c r="A3093">
        <v>2017</v>
      </c>
      <c r="B3093">
        <v>68</v>
      </c>
      <c r="C3093" t="s">
        <v>23</v>
      </c>
      <c r="D3093">
        <v>68549</v>
      </c>
      <c r="E3093" t="s">
        <v>938</v>
      </c>
      <c r="H3093">
        <v>1</v>
      </c>
      <c r="I3093">
        <v>1</v>
      </c>
      <c r="J3093" s="2">
        <v>5373</v>
      </c>
      <c r="K3093">
        <v>18.611576400521123</v>
      </c>
    </row>
    <row r="3094" spans="1:11" x14ac:dyDescent="0.25">
      <c r="A3094">
        <v>2018</v>
      </c>
      <c r="B3094">
        <v>68</v>
      </c>
      <c r="C3094" t="s">
        <v>23</v>
      </c>
      <c r="D3094">
        <v>68549</v>
      </c>
      <c r="E3094" t="s">
        <v>938</v>
      </c>
      <c r="G3094">
        <v>2</v>
      </c>
      <c r="H3094">
        <v>4</v>
      </c>
      <c r="I3094">
        <v>6</v>
      </c>
      <c r="J3094" s="2">
        <v>5460</v>
      </c>
      <c r="K3094">
        <v>109.89010989010988</v>
      </c>
    </row>
    <row r="3095" spans="1:11" x14ac:dyDescent="0.25">
      <c r="A3095">
        <v>2015</v>
      </c>
      <c r="B3095">
        <v>68</v>
      </c>
      <c r="C3095" t="s">
        <v>23</v>
      </c>
      <c r="D3095">
        <v>68572</v>
      </c>
      <c r="E3095" t="s">
        <v>665</v>
      </c>
      <c r="G3095">
        <v>13</v>
      </c>
      <c r="H3095">
        <v>22</v>
      </c>
      <c r="I3095">
        <v>35</v>
      </c>
      <c r="J3095" s="2">
        <v>12476</v>
      </c>
      <c r="K3095">
        <v>280.53863417762102</v>
      </c>
    </row>
    <row r="3096" spans="1:11" x14ac:dyDescent="0.25">
      <c r="A3096">
        <v>2016</v>
      </c>
      <c r="B3096">
        <v>68</v>
      </c>
      <c r="C3096" t="s">
        <v>23</v>
      </c>
      <c r="D3096">
        <v>68572</v>
      </c>
      <c r="E3096" t="s">
        <v>665</v>
      </c>
      <c r="G3096">
        <v>12</v>
      </c>
      <c r="H3096">
        <v>15</v>
      </c>
      <c r="I3096">
        <v>27</v>
      </c>
      <c r="J3096" s="2">
        <v>12270</v>
      </c>
      <c r="K3096">
        <v>220.04889975550122</v>
      </c>
    </row>
    <row r="3097" spans="1:11" x14ac:dyDescent="0.25">
      <c r="A3097">
        <v>2017</v>
      </c>
      <c r="B3097">
        <v>68</v>
      </c>
      <c r="C3097" t="s">
        <v>23</v>
      </c>
      <c r="D3097">
        <v>68572</v>
      </c>
      <c r="E3097" t="s">
        <v>665</v>
      </c>
      <c r="G3097">
        <v>4</v>
      </c>
      <c r="H3097">
        <v>12</v>
      </c>
      <c r="I3097">
        <v>16</v>
      </c>
      <c r="J3097" s="2">
        <v>12086</v>
      </c>
      <c r="K3097">
        <v>132.38457719675657</v>
      </c>
    </row>
    <row r="3098" spans="1:11" x14ac:dyDescent="0.25">
      <c r="A3098">
        <v>2018</v>
      </c>
      <c r="B3098">
        <v>68</v>
      </c>
      <c r="C3098" t="s">
        <v>23</v>
      </c>
      <c r="D3098">
        <v>68572</v>
      </c>
      <c r="E3098" t="s">
        <v>665</v>
      </c>
      <c r="G3098">
        <v>2</v>
      </c>
      <c r="H3098">
        <v>8</v>
      </c>
      <c r="I3098">
        <v>10</v>
      </c>
      <c r="J3098" s="2">
        <v>11900</v>
      </c>
      <c r="K3098">
        <v>84.033613445378151</v>
      </c>
    </row>
    <row r="3099" spans="1:11" x14ac:dyDescent="0.25">
      <c r="A3099">
        <v>2015</v>
      </c>
      <c r="B3099">
        <v>68</v>
      </c>
      <c r="C3099" t="s">
        <v>23</v>
      </c>
      <c r="D3099">
        <v>68573</v>
      </c>
      <c r="E3099" t="s">
        <v>885</v>
      </c>
      <c r="H3099">
        <v>2</v>
      </c>
      <c r="I3099">
        <v>2</v>
      </c>
      <c r="J3099" s="2">
        <v>7548</v>
      </c>
      <c r="K3099">
        <v>26.497085320614733</v>
      </c>
    </row>
    <row r="3100" spans="1:11" x14ac:dyDescent="0.25">
      <c r="A3100">
        <v>2016</v>
      </c>
      <c r="B3100">
        <v>68</v>
      </c>
      <c r="C3100" t="s">
        <v>23</v>
      </c>
      <c r="D3100">
        <v>68573</v>
      </c>
      <c r="E3100" t="s">
        <v>885</v>
      </c>
      <c r="G3100">
        <v>1</v>
      </c>
      <c r="H3100">
        <v>1</v>
      </c>
      <c r="I3100">
        <v>2</v>
      </c>
      <c r="J3100" s="2">
        <v>7655</v>
      </c>
      <c r="K3100">
        <v>26.126714565643372</v>
      </c>
    </row>
    <row r="3101" spans="1:11" x14ac:dyDescent="0.25">
      <c r="A3101">
        <v>2017</v>
      </c>
      <c r="B3101">
        <v>68</v>
      </c>
      <c r="C3101" t="s">
        <v>23</v>
      </c>
      <c r="D3101">
        <v>68573</v>
      </c>
      <c r="E3101" t="s">
        <v>885</v>
      </c>
      <c r="G3101">
        <v>2</v>
      </c>
      <c r="H3101">
        <v>5</v>
      </c>
      <c r="I3101">
        <v>7</v>
      </c>
      <c r="J3101" s="2">
        <v>7768</v>
      </c>
      <c r="K3101">
        <v>90.113285272914524</v>
      </c>
    </row>
    <row r="3102" spans="1:11" x14ac:dyDescent="0.25">
      <c r="A3102">
        <v>2018</v>
      </c>
      <c r="B3102">
        <v>68</v>
      </c>
      <c r="C3102" t="s">
        <v>23</v>
      </c>
      <c r="D3102">
        <v>68573</v>
      </c>
      <c r="E3102" t="s">
        <v>885</v>
      </c>
      <c r="G3102">
        <v>2</v>
      </c>
      <c r="H3102">
        <v>3</v>
      </c>
      <c r="I3102">
        <v>5</v>
      </c>
      <c r="J3102" s="2">
        <v>7891</v>
      </c>
      <c r="K3102">
        <v>63.363325307312124</v>
      </c>
    </row>
    <row r="3103" spans="1:11" x14ac:dyDescent="0.25">
      <c r="A3103">
        <v>2015</v>
      </c>
      <c r="B3103">
        <v>68</v>
      </c>
      <c r="C3103" t="s">
        <v>23</v>
      </c>
      <c r="D3103">
        <v>68575</v>
      </c>
      <c r="E3103" t="s">
        <v>666</v>
      </c>
      <c r="G3103">
        <v>1</v>
      </c>
      <c r="H3103">
        <v>4</v>
      </c>
      <c r="I3103">
        <v>5</v>
      </c>
      <c r="J3103" s="2">
        <v>31511</v>
      </c>
      <c r="K3103">
        <v>15.867474850052364</v>
      </c>
    </row>
    <row r="3104" spans="1:11" x14ac:dyDescent="0.25">
      <c r="A3104">
        <v>2016</v>
      </c>
      <c r="B3104">
        <v>68</v>
      </c>
      <c r="C3104" t="s">
        <v>23</v>
      </c>
      <c r="D3104">
        <v>68575</v>
      </c>
      <c r="E3104" t="s">
        <v>666</v>
      </c>
      <c r="G3104">
        <v>8</v>
      </c>
      <c r="H3104">
        <v>16</v>
      </c>
      <c r="I3104">
        <v>24</v>
      </c>
      <c r="J3104" s="2">
        <v>31510</v>
      </c>
      <c r="K3104">
        <v>76.166296413836875</v>
      </c>
    </row>
    <row r="3105" spans="1:11" x14ac:dyDescent="0.25">
      <c r="A3105">
        <v>2017</v>
      </c>
      <c r="B3105">
        <v>68</v>
      </c>
      <c r="C3105" t="s">
        <v>23</v>
      </c>
      <c r="D3105">
        <v>68575</v>
      </c>
      <c r="E3105" t="s">
        <v>666</v>
      </c>
      <c r="G3105">
        <v>5</v>
      </c>
      <c r="H3105">
        <v>14</v>
      </c>
      <c r="I3105">
        <v>19</v>
      </c>
      <c r="J3105" s="2">
        <v>31501</v>
      </c>
      <c r="K3105">
        <v>60.315545538236883</v>
      </c>
    </row>
    <row r="3106" spans="1:11" x14ac:dyDescent="0.25">
      <c r="A3106">
        <v>2018</v>
      </c>
      <c r="B3106">
        <v>68</v>
      </c>
      <c r="C3106" t="s">
        <v>23</v>
      </c>
      <c r="D3106">
        <v>68575</v>
      </c>
      <c r="E3106" t="s">
        <v>666</v>
      </c>
      <c r="G3106">
        <v>8</v>
      </c>
      <c r="H3106">
        <v>19</v>
      </c>
      <c r="I3106">
        <v>27</v>
      </c>
      <c r="J3106" s="2">
        <v>31505</v>
      </c>
      <c r="K3106">
        <v>85.700682431360093</v>
      </c>
    </row>
    <row r="3107" spans="1:11" x14ac:dyDescent="0.25">
      <c r="A3107">
        <v>2015</v>
      </c>
      <c r="B3107">
        <v>68</v>
      </c>
      <c r="C3107" t="s">
        <v>23</v>
      </c>
      <c r="D3107">
        <v>68615</v>
      </c>
      <c r="E3107" t="s">
        <v>111</v>
      </c>
      <c r="G3107">
        <v>2</v>
      </c>
      <c r="H3107">
        <v>15</v>
      </c>
      <c r="I3107">
        <v>17</v>
      </c>
      <c r="J3107" s="2">
        <v>27114</v>
      </c>
      <c r="K3107">
        <v>62.698237073098767</v>
      </c>
    </row>
    <row r="3108" spans="1:11" x14ac:dyDescent="0.25">
      <c r="A3108">
        <v>2016</v>
      </c>
      <c r="B3108">
        <v>68</v>
      </c>
      <c r="C3108" t="s">
        <v>23</v>
      </c>
      <c r="D3108">
        <v>68615</v>
      </c>
      <c r="E3108" t="s">
        <v>111</v>
      </c>
      <c r="G3108">
        <v>9</v>
      </c>
      <c r="H3108">
        <v>19</v>
      </c>
      <c r="I3108">
        <v>28</v>
      </c>
      <c r="J3108" s="2">
        <v>26896</v>
      </c>
      <c r="K3108">
        <v>104.10469958358119</v>
      </c>
    </row>
    <row r="3109" spans="1:11" x14ac:dyDescent="0.25">
      <c r="A3109">
        <v>2017</v>
      </c>
      <c r="B3109">
        <v>68</v>
      </c>
      <c r="C3109" t="s">
        <v>23</v>
      </c>
      <c r="D3109">
        <v>68615</v>
      </c>
      <c r="E3109" t="s">
        <v>111</v>
      </c>
      <c r="G3109">
        <v>7</v>
      </c>
      <c r="H3109">
        <v>11</v>
      </c>
      <c r="I3109">
        <v>18</v>
      </c>
      <c r="J3109" s="2">
        <v>26680</v>
      </c>
      <c r="K3109">
        <v>67.466266866566713</v>
      </c>
    </row>
    <row r="3110" spans="1:11" x14ac:dyDescent="0.25">
      <c r="A3110">
        <v>2018</v>
      </c>
      <c r="B3110">
        <v>68</v>
      </c>
      <c r="C3110" t="s">
        <v>23</v>
      </c>
      <c r="D3110">
        <v>68615</v>
      </c>
      <c r="E3110" t="s">
        <v>111</v>
      </c>
      <c r="G3110">
        <v>8</v>
      </c>
      <c r="H3110">
        <v>18</v>
      </c>
      <c r="I3110">
        <v>26</v>
      </c>
      <c r="J3110" s="2">
        <v>26461</v>
      </c>
      <c r="K3110">
        <v>98.257813385737506</v>
      </c>
    </row>
    <row r="3111" spans="1:11" x14ac:dyDescent="0.25">
      <c r="A3111">
        <v>2015</v>
      </c>
      <c r="B3111">
        <v>68</v>
      </c>
      <c r="C3111" t="s">
        <v>23</v>
      </c>
      <c r="D3111">
        <v>68655</v>
      </c>
      <c r="E3111" t="s">
        <v>667</v>
      </c>
      <c r="G3111">
        <v>19</v>
      </c>
      <c r="H3111">
        <v>33</v>
      </c>
      <c r="I3111">
        <v>52</v>
      </c>
      <c r="J3111" s="2">
        <v>18652</v>
      </c>
      <c r="K3111">
        <v>278.79047823289727</v>
      </c>
    </row>
    <row r="3112" spans="1:11" x14ac:dyDescent="0.25">
      <c r="A3112">
        <v>2016</v>
      </c>
      <c r="B3112">
        <v>68</v>
      </c>
      <c r="C3112" t="s">
        <v>23</v>
      </c>
      <c r="D3112">
        <v>68655</v>
      </c>
      <c r="E3112" t="s">
        <v>667</v>
      </c>
      <c r="G3112">
        <v>22</v>
      </c>
      <c r="H3112">
        <v>31</v>
      </c>
      <c r="I3112">
        <v>53</v>
      </c>
      <c r="J3112" s="2">
        <v>18493</v>
      </c>
      <c r="K3112">
        <v>286.5949278105229</v>
      </c>
    </row>
    <row r="3113" spans="1:11" x14ac:dyDescent="0.25">
      <c r="A3113">
        <v>2017</v>
      </c>
      <c r="B3113">
        <v>68</v>
      </c>
      <c r="C3113" t="s">
        <v>23</v>
      </c>
      <c r="D3113">
        <v>68655</v>
      </c>
      <c r="E3113" t="s">
        <v>667</v>
      </c>
      <c r="G3113">
        <v>20</v>
      </c>
      <c r="H3113">
        <v>34</v>
      </c>
      <c r="I3113">
        <v>54</v>
      </c>
      <c r="J3113" s="2">
        <v>18325</v>
      </c>
      <c r="K3113">
        <v>294.67939972714873</v>
      </c>
    </row>
    <row r="3114" spans="1:11" x14ac:dyDescent="0.25">
      <c r="A3114">
        <v>2018</v>
      </c>
      <c r="B3114">
        <v>68</v>
      </c>
      <c r="C3114" t="s">
        <v>23</v>
      </c>
      <c r="D3114">
        <v>68655</v>
      </c>
      <c r="E3114" t="s">
        <v>667</v>
      </c>
      <c r="G3114">
        <v>13</v>
      </c>
      <c r="H3114">
        <v>32</v>
      </c>
      <c r="I3114">
        <v>45</v>
      </c>
      <c r="J3114" s="2">
        <v>18149</v>
      </c>
      <c r="K3114">
        <v>247.94754531930135</v>
      </c>
    </row>
    <row r="3115" spans="1:11" x14ac:dyDescent="0.25">
      <c r="A3115">
        <v>2015</v>
      </c>
      <c r="B3115">
        <v>68</v>
      </c>
      <c r="C3115" t="s">
        <v>23</v>
      </c>
      <c r="D3115">
        <v>68669</v>
      </c>
      <c r="E3115" t="s">
        <v>668</v>
      </c>
      <c r="G3115">
        <v>3</v>
      </c>
      <c r="H3115">
        <v>2</v>
      </c>
      <c r="I3115">
        <v>5</v>
      </c>
      <c r="J3115" s="2">
        <v>8540</v>
      </c>
      <c r="K3115">
        <v>58.548009367681502</v>
      </c>
    </row>
    <row r="3116" spans="1:11" x14ac:dyDescent="0.25">
      <c r="A3116">
        <v>2016</v>
      </c>
      <c r="B3116">
        <v>68</v>
      </c>
      <c r="C3116" t="s">
        <v>23</v>
      </c>
      <c r="D3116">
        <v>68669</v>
      </c>
      <c r="E3116" t="s">
        <v>668</v>
      </c>
      <c r="H3116">
        <v>2</v>
      </c>
      <c r="I3116">
        <v>2</v>
      </c>
      <c r="J3116" s="2">
        <v>8432</v>
      </c>
      <c r="K3116">
        <v>23.719165085388994</v>
      </c>
    </row>
    <row r="3117" spans="1:11" x14ac:dyDescent="0.25">
      <c r="A3117">
        <v>2017</v>
      </c>
      <c r="B3117">
        <v>68</v>
      </c>
      <c r="C3117" t="s">
        <v>23</v>
      </c>
      <c r="D3117">
        <v>68669</v>
      </c>
      <c r="E3117" t="s">
        <v>668</v>
      </c>
      <c r="H3117">
        <v>2</v>
      </c>
      <c r="I3117">
        <v>2</v>
      </c>
      <c r="J3117" s="2">
        <v>8315</v>
      </c>
      <c r="K3117">
        <v>24.052916416115455</v>
      </c>
    </row>
    <row r="3118" spans="1:11" x14ac:dyDescent="0.25">
      <c r="A3118">
        <v>2018</v>
      </c>
      <c r="B3118">
        <v>68</v>
      </c>
      <c r="C3118" t="s">
        <v>23</v>
      </c>
      <c r="D3118">
        <v>68669</v>
      </c>
      <c r="E3118" t="s">
        <v>668</v>
      </c>
      <c r="H3118">
        <v>2</v>
      </c>
      <c r="I3118">
        <v>2</v>
      </c>
      <c r="J3118" s="2">
        <v>8208</v>
      </c>
      <c r="K3118">
        <v>24.366471734892787</v>
      </c>
    </row>
    <row r="3119" spans="1:11" x14ac:dyDescent="0.25">
      <c r="A3119">
        <v>2015</v>
      </c>
      <c r="B3119">
        <v>68</v>
      </c>
      <c r="C3119" t="s">
        <v>23</v>
      </c>
      <c r="D3119">
        <v>68679</v>
      </c>
      <c r="E3119" t="s">
        <v>669</v>
      </c>
      <c r="G3119">
        <v>71</v>
      </c>
      <c r="H3119">
        <v>102</v>
      </c>
      <c r="I3119">
        <v>173</v>
      </c>
      <c r="J3119" s="2">
        <v>45445</v>
      </c>
      <c r="K3119">
        <v>380.67994278798551</v>
      </c>
    </row>
    <row r="3120" spans="1:11" x14ac:dyDescent="0.25">
      <c r="A3120">
        <v>2016</v>
      </c>
      <c r="B3120">
        <v>68</v>
      </c>
      <c r="C3120" t="s">
        <v>23</v>
      </c>
      <c r="D3120">
        <v>68679</v>
      </c>
      <c r="E3120" t="s">
        <v>669</v>
      </c>
      <c r="G3120">
        <v>71</v>
      </c>
      <c r="H3120">
        <v>107</v>
      </c>
      <c r="I3120">
        <v>178</v>
      </c>
      <c r="J3120" s="2">
        <v>45605</v>
      </c>
      <c r="K3120">
        <v>390.30808025435806</v>
      </c>
    </row>
    <row r="3121" spans="1:11" x14ac:dyDescent="0.25">
      <c r="A3121">
        <v>2017</v>
      </c>
      <c r="B3121">
        <v>68</v>
      </c>
      <c r="C3121" t="s">
        <v>23</v>
      </c>
      <c r="D3121">
        <v>68679</v>
      </c>
      <c r="E3121" t="s">
        <v>669</v>
      </c>
      <c r="G3121">
        <v>41</v>
      </c>
      <c r="H3121">
        <v>45</v>
      </c>
      <c r="I3121">
        <v>86</v>
      </c>
      <c r="J3121" s="2">
        <v>45752</v>
      </c>
      <c r="K3121">
        <v>187.96992481203006</v>
      </c>
    </row>
    <row r="3122" spans="1:11" x14ac:dyDescent="0.25">
      <c r="A3122">
        <v>2018</v>
      </c>
      <c r="B3122">
        <v>68</v>
      </c>
      <c r="C3122" t="s">
        <v>23</v>
      </c>
      <c r="D3122">
        <v>68679</v>
      </c>
      <c r="E3122" t="s">
        <v>669</v>
      </c>
      <c r="G3122">
        <v>49</v>
      </c>
      <c r="H3122">
        <v>52</v>
      </c>
      <c r="I3122">
        <v>101</v>
      </c>
      <c r="J3122" s="2">
        <v>45891</v>
      </c>
      <c r="K3122">
        <v>220.0867272449936</v>
      </c>
    </row>
    <row r="3123" spans="1:11" x14ac:dyDescent="0.25">
      <c r="A3123">
        <v>2015</v>
      </c>
      <c r="B3123">
        <v>68</v>
      </c>
      <c r="C3123" t="s">
        <v>23</v>
      </c>
      <c r="D3123">
        <v>68682</v>
      </c>
      <c r="E3123" t="s">
        <v>939</v>
      </c>
      <c r="H3123">
        <v>1</v>
      </c>
      <c r="I3123">
        <v>1</v>
      </c>
      <c r="J3123" s="2">
        <v>2488</v>
      </c>
      <c r="K3123">
        <v>40.19292604501608</v>
      </c>
    </row>
    <row r="3124" spans="1:11" x14ac:dyDescent="0.25">
      <c r="A3124">
        <v>2017</v>
      </c>
      <c r="B3124">
        <v>68</v>
      </c>
      <c r="C3124" t="s">
        <v>23</v>
      </c>
      <c r="D3124">
        <v>68682</v>
      </c>
      <c r="E3124" t="s">
        <v>939</v>
      </c>
      <c r="H3124">
        <v>1</v>
      </c>
      <c r="I3124">
        <v>1</v>
      </c>
      <c r="J3124" s="2">
        <v>2407</v>
      </c>
      <c r="K3124">
        <v>41.545492314083923</v>
      </c>
    </row>
    <row r="3125" spans="1:11" x14ac:dyDescent="0.25">
      <c r="A3125">
        <v>2015</v>
      </c>
      <c r="B3125">
        <v>68</v>
      </c>
      <c r="C3125" t="s">
        <v>23</v>
      </c>
      <c r="D3125">
        <v>68684</v>
      </c>
      <c r="E3125" t="s">
        <v>940</v>
      </c>
      <c r="G3125">
        <v>3</v>
      </c>
      <c r="H3125">
        <v>1</v>
      </c>
      <c r="I3125">
        <v>4</v>
      </c>
      <c r="J3125" s="2">
        <v>4346</v>
      </c>
      <c r="K3125">
        <v>92.038656235618959</v>
      </c>
    </row>
    <row r="3126" spans="1:11" x14ac:dyDescent="0.25">
      <c r="A3126">
        <v>2017</v>
      </c>
      <c r="B3126">
        <v>68</v>
      </c>
      <c r="C3126" t="s">
        <v>23</v>
      </c>
      <c r="D3126">
        <v>68684</v>
      </c>
      <c r="E3126" t="s">
        <v>940</v>
      </c>
      <c r="G3126">
        <v>1</v>
      </c>
      <c r="H3126">
        <v>1</v>
      </c>
      <c r="I3126">
        <v>2</v>
      </c>
      <c r="J3126" s="2">
        <v>4256</v>
      </c>
      <c r="K3126">
        <v>46.992481203007515</v>
      </c>
    </row>
    <row r="3127" spans="1:11" x14ac:dyDescent="0.25">
      <c r="A3127">
        <v>2018</v>
      </c>
      <c r="B3127">
        <v>68</v>
      </c>
      <c r="C3127" t="s">
        <v>23</v>
      </c>
      <c r="D3127">
        <v>68684</v>
      </c>
      <c r="E3127" t="s">
        <v>940</v>
      </c>
      <c r="G3127">
        <v>1</v>
      </c>
      <c r="H3127">
        <v>3</v>
      </c>
      <c r="I3127">
        <v>4</v>
      </c>
      <c r="J3127" s="2">
        <v>4214</v>
      </c>
      <c r="K3127">
        <v>94.921689606074992</v>
      </c>
    </row>
    <row r="3128" spans="1:11" x14ac:dyDescent="0.25">
      <c r="A3128">
        <v>2015</v>
      </c>
      <c r="B3128">
        <v>68</v>
      </c>
      <c r="C3128" t="s">
        <v>23</v>
      </c>
      <c r="D3128">
        <v>68686</v>
      </c>
      <c r="E3128" t="s">
        <v>785</v>
      </c>
      <c r="G3128">
        <v>2</v>
      </c>
      <c r="H3128">
        <v>2</v>
      </c>
      <c r="I3128">
        <v>4</v>
      </c>
      <c r="J3128" s="2">
        <v>2379</v>
      </c>
      <c r="K3128">
        <v>168.13787305590586</v>
      </c>
    </row>
    <row r="3129" spans="1:11" x14ac:dyDescent="0.25">
      <c r="A3129">
        <v>2016</v>
      </c>
      <c r="B3129">
        <v>68</v>
      </c>
      <c r="C3129" t="s">
        <v>23</v>
      </c>
      <c r="D3129">
        <v>68686</v>
      </c>
      <c r="E3129" t="s">
        <v>785</v>
      </c>
      <c r="H3129">
        <v>2</v>
      </c>
      <c r="I3129">
        <v>2</v>
      </c>
      <c r="J3129" s="2">
        <v>2349</v>
      </c>
      <c r="K3129">
        <v>85.142613878246067</v>
      </c>
    </row>
    <row r="3130" spans="1:11" x14ac:dyDescent="0.25">
      <c r="A3130">
        <v>2015</v>
      </c>
      <c r="B3130">
        <v>68</v>
      </c>
      <c r="C3130" t="s">
        <v>23</v>
      </c>
      <c r="D3130">
        <v>68689</v>
      </c>
      <c r="E3130" t="s">
        <v>670</v>
      </c>
      <c r="G3130">
        <v>6</v>
      </c>
      <c r="H3130">
        <v>20</v>
      </c>
      <c r="I3130">
        <v>26</v>
      </c>
      <c r="J3130" s="2">
        <v>34640</v>
      </c>
      <c r="K3130">
        <v>75.057736720554274</v>
      </c>
    </row>
    <row r="3131" spans="1:11" x14ac:dyDescent="0.25">
      <c r="A3131">
        <v>2016</v>
      </c>
      <c r="B3131">
        <v>68</v>
      </c>
      <c r="C3131" t="s">
        <v>23</v>
      </c>
      <c r="D3131">
        <v>68689</v>
      </c>
      <c r="E3131" t="s">
        <v>670</v>
      </c>
      <c r="G3131">
        <v>11</v>
      </c>
      <c r="H3131">
        <v>22</v>
      </c>
      <c r="I3131">
        <v>33</v>
      </c>
      <c r="J3131" s="2">
        <v>34759</v>
      </c>
      <c r="K3131">
        <v>94.939440144998414</v>
      </c>
    </row>
    <row r="3132" spans="1:11" x14ac:dyDescent="0.25">
      <c r="A3132">
        <v>2017</v>
      </c>
      <c r="B3132">
        <v>68</v>
      </c>
      <c r="C3132" t="s">
        <v>23</v>
      </c>
      <c r="D3132">
        <v>68689</v>
      </c>
      <c r="E3132" t="s">
        <v>670</v>
      </c>
      <c r="G3132">
        <v>9</v>
      </c>
      <c r="H3132">
        <v>6</v>
      </c>
      <c r="I3132">
        <v>15</v>
      </c>
      <c r="J3132" s="2">
        <v>34881</v>
      </c>
      <c r="K3132">
        <v>43.00335426163241</v>
      </c>
    </row>
    <row r="3133" spans="1:11" x14ac:dyDescent="0.25">
      <c r="A3133">
        <v>2018</v>
      </c>
      <c r="B3133">
        <v>68</v>
      </c>
      <c r="C3133" t="s">
        <v>23</v>
      </c>
      <c r="D3133">
        <v>68689</v>
      </c>
      <c r="E3133" t="s">
        <v>670</v>
      </c>
      <c r="G3133">
        <v>3</v>
      </c>
      <c r="H3133">
        <v>17</v>
      </c>
      <c r="I3133">
        <v>20</v>
      </c>
      <c r="J3133" s="2">
        <v>35000</v>
      </c>
      <c r="K3133">
        <v>57.142857142857146</v>
      </c>
    </row>
    <row r="3134" spans="1:11" x14ac:dyDescent="0.25">
      <c r="A3134">
        <v>2016</v>
      </c>
      <c r="B3134">
        <v>68</v>
      </c>
      <c r="C3134" t="s">
        <v>23</v>
      </c>
      <c r="D3134">
        <v>68705</v>
      </c>
      <c r="E3134" t="s">
        <v>125</v>
      </c>
      <c r="H3134">
        <v>1</v>
      </c>
      <c r="I3134">
        <v>1</v>
      </c>
      <c r="J3134" s="2">
        <v>2122</v>
      </c>
      <c r="K3134">
        <v>47.125353440150803</v>
      </c>
    </row>
    <row r="3135" spans="1:11" x14ac:dyDescent="0.25">
      <c r="A3135">
        <v>2017</v>
      </c>
      <c r="B3135">
        <v>68</v>
      </c>
      <c r="C3135" t="s">
        <v>23</v>
      </c>
      <c r="D3135">
        <v>68705</v>
      </c>
      <c r="E3135" t="s">
        <v>125</v>
      </c>
      <c r="G3135">
        <v>1</v>
      </c>
      <c r="H3135">
        <v>1</v>
      </c>
      <c r="I3135">
        <v>2</v>
      </c>
      <c r="J3135" s="2">
        <v>2100</v>
      </c>
      <c r="K3135">
        <v>95.238095238095241</v>
      </c>
    </row>
    <row r="3136" spans="1:11" x14ac:dyDescent="0.25">
      <c r="A3136">
        <v>2018</v>
      </c>
      <c r="B3136">
        <v>68</v>
      </c>
      <c r="C3136" t="s">
        <v>23</v>
      </c>
      <c r="D3136">
        <v>68705</v>
      </c>
      <c r="E3136" t="s">
        <v>125</v>
      </c>
      <c r="G3136">
        <v>1</v>
      </c>
      <c r="H3136">
        <v>1</v>
      </c>
      <c r="I3136">
        <v>2</v>
      </c>
      <c r="J3136" s="2">
        <v>2085</v>
      </c>
      <c r="K3136">
        <v>95.923261390887291</v>
      </c>
    </row>
    <row r="3137" spans="1:11" x14ac:dyDescent="0.25">
      <c r="A3137">
        <v>2015</v>
      </c>
      <c r="B3137">
        <v>68</v>
      </c>
      <c r="C3137" t="s">
        <v>23</v>
      </c>
      <c r="D3137">
        <v>68720</v>
      </c>
      <c r="E3137" t="s">
        <v>1043</v>
      </c>
      <c r="H3137">
        <v>3</v>
      </c>
      <c r="I3137">
        <v>3</v>
      </c>
      <c r="J3137" s="2">
        <v>4304</v>
      </c>
      <c r="K3137">
        <v>69.702602230483265</v>
      </c>
    </row>
    <row r="3138" spans="1:11" x14ac:dyDescent="0.25">
      <c r="A3138">
        <v>2017</v>
      </c>
      <c r="B3138">
        <v>68</v>
      </c>
      <c r="C3138" t="s">
        <v>23</v>
      </c>
      <c r="D3138">
        <v>68720</v>
      </c>
      <c r="E3138" t="s">
        <v>1043</v>
      </c>
      <c r="H3138">
        <v>1</v>
      </c>
      <c r="I3138">
        <v>1</v>
      </c>
      <c r="J3138" s="2">
        <v>4275</v>
      </c>
      <c r="K3138">
        <v>23.391812865497077</v>
      </c>
    </row>
    <row r="3139" spans="1:11" x14ac:dyDescent="0.25">
      <c r="A3139">
        <v>2018</v>
      </c>
      <c r="B3139">
        <v>68</v>
      </c>
      <c r="C3139" t="s">
        <v>23</v>
      </c>
      <c r="D3139">
        <v>68720</v>
      </c>
      <c r="E3139" t="s">
        <v>1043</v>
      </c>
      <c r="H3139">
        <v>2</v>
      </c>
      <c r="I3139">
        <v>2</v>
      </c>
      <c r="J3139" s="2">
        <v>4266</v>
      </c>
      <c r="K3139">
        <v>46.882325363338026</v>
      </c>
    </row>
    <row r="3140" spans="1:11" x14ac:dyDescent="0.25">
      <c r="A3140">
        <v>2015</v>
      </c>
      <c r="B3140">
        <v>68</v>
      </c>
      <c r="C3140" t="s">
        <v>23</v>
      </c>
      <c r="D3140">
        <v>68745</v>
      </c>
      <c r="E3140" t="s">
        <v>886</v>
      </c>
      <c r="G3140">
        <v>2</v>
      </c>
      <c r="H3140">
        <v>8</v>
      </c>
      <c r="I3140">
        <v>10</v>
      </c>
      <c r="J3140" s="2">
        <v>7789</v>
      </c>
      <c r="K3140">
        <v>128.38618564642445</v>
      </c>
    </row>
    <row r="3141" spans="1:11" x14ac:dyDescent="0.25">
      <c r="A3141">
        <v>2016</v>
      </c>
      <c r="B3141">
        <v>68</v>
      </c>
      <c r="C3141" t="s">
        <v>23</v>
      </c>
      <c r="D3141">
        <v>68745</v>
      </c>
      <c r="E3141" t="s">
        <v>886</v>
      </c>
      <c r="H3141">
        <v>4</v>
      </c>
      <c r="I3141">
        <v>4</v>
      </c>
      <c r="J3141" s="2">
        <v>7688</v>
      </c>
      <c r="K3141">
        <v>52.029136316337151</v>
      </c>
    </row>
    <row r="3142" spans="1:11" x14ac:dyDescent="0.25">
      <c r="A3142">
        <v>2017</v>
      </c>
      <c r="B3142">
        <v>68</v>
      </c>
      <c r="C3142" t="s">
        <v>23</v>
      </c>
      <c r="D3142">
        <v>68745</v>
      </c>
      <c r="E3142" t="s">
        <v>886</v>
      </c>
      <c r="G3142">
        <v>1</v>
      </c>
      <c r="H3142">
        <v>1</v>
      </c>
      <c r="I3142">
        <v>2</v>
      </c>
      <c r="J3142" s="2">
        <v>7593</v>
      </c>
      <c r="K3142">
        <v>26.34005004609509</v>
      </c>
    </row>
    <row r="3143" spans="1:11" x14ac:dyDescent="0.25">
      <c r="A3143">
        <v>2018</v>
      </c>
      <c r="B3143">
        <v>68</v>
      </c>
      <c r="C3143" t="s">
        <v>23</v>
      </c>
      <c r="D3143">
        <v>68745</v>
      </c>
      <c r="E3143" t="s">
        <v>886</v>
      </c>
      <c r="G3143">
        <v>1</v>
      </c>
      <c r="H3143">
        <v>4</v>
      </c>
      <c r="I3143">
        <v>5</v>
      </c>
      <c r="J3143" s="2">
        <v>7493</v>
      </c>
      <c r="K3143">
        <v>66.728947017216072</v>
      </c>
    </row>
    <row r="3144" spans="1:11" x14ac:dyDescent="0.25">
      <c r="A3144">
        <v>2015</v>
      </c>
      <c r="B3144">
        <v>68</v>
      </c>
      <c r="C3144" t="s">
        <v>23</v>
      </c>
      <c r="D3144">
        <v>68755</v>
      </c>
      <c r="E3144" t="s">
        <v>671</v>
      </c>
      <c r="G3144">
        <v>39</v>
      </c>
      <c r="H3144">
        <v>54</v>
      </c>
      <c r="I3144">
        <v>93</v>
      </c>
      <c r="J3144" s="2">
        <v>30577</v>
      </c>
      <c r="K3144">
        <v>304.15017823854532</v>
      </c>
    </row>
    <row r="3145" spans="1:11" x14ac:dyDescent="0.25">
      <c r="A3145">
        <v>2016</v>
      </c>
      <c r="B3145">
        <v>68</v>
      </c>
      <c r="C3145" t="s">
        <v>23</v>
      </c>
      <c r="D3145">
        <v>68755</v>
      </c>
      <c r="E3145" t="s">
        <v>671</v>
      </c>
      <c r="G3145">
        <v>39</v>
      </c>
      <c r="H3145">
        <v>40</v>
      </c>
      <c r="I3145">
        <v>79</v>
      </c>
      <c r="J3145" s="2">
        <v>30717</v>
      </c>
      <c r="K3145">
        <v>257.18657420972102</v>
      </c>
    </row>
    <row r="3146" spans="1:11" x14ac:dyDescent="0.25">
      <c r="A3146">
        <v>2017</v>
      </c>
      <c r="B3146">
        <v>68</v>
      </c>
      <c r="C3146" t="s">
        <v>23</v>
      </c>
      <c r="D3146">
        <v>68755</v>
      </c>
      <c r="E3146" t="s">
        <v>671</v>
      </c>
      <c r="G3146">
        <v>19</v>
      </c>
      <c r="H3146">
        <v>31</v>
      </c>
      <c r="I3146">
        <v>50</v>
      </c>
      <c r="J3146" s="2">
        <v>30847</v>
      </c>
      <c r="K3146">
        <v>162.09031672447887</v>
      </c>
    </row>
    <row r="3147" spans="1:11" x14ac:dyDescent="0.25">
      <c r="A3147">
        <v>2018</v>
      </c>
      <c r="B3147">
        <v>68</v>
      </c>
      <c r="C3147" t="s">
        <v>23</v>
      </c>
      <c r="D3147">
        <v>68755</v>
      </c>
      <c r="E3147" t="s">
        <v>671</v>
      </c>
      <c r="G3147">
        <v>16</v>
      </c>
      <c r="H3147">
        <v>32</v>
      </c>
      <c r="I3147">
        <v>48</v>
      </c>
      <c r="J3147" s="2">
        <v>30985</v>
      </c>
      <c r="K3147">
        <v>154.91366790382443</v>
      </c>
    </row>
    <row r="3148" spans="1:11" x14ac:dyDescent="0.25">
      <c r="A3148">
        <v>2015</v>
      </c>
      <c r="B3148">
        <v>68</v>
      </c>
      <c r="C3148" t="s">
        <v>23</v>
      </c>
      <c r="D3148">
        <v>68770</v>
      </c>
      <c r="E3148" t="s">
        <v>672</v>
      </c>
      <c r="G3148">
        <v>3</v>
      </c>
      <c r="H3148">
        <v>10</v>
      </c>
      <c r="I3148">
        <v>13</v>
      </c>
      <c r="J3148" s="2">
        <v>10277</v>
      </c>
      <c r="K3148">
        <v>126.49605916123382</v>
      </c>
    </row>
    <row r="3149" spans="1:11" x14ac:dyDescent="0.25">
      <c r="A3149">
        <v>2016</v>
      </c>
      <c r="B3149">
        <v>68</v>
      </c>
      <c r="C3149" t="s">
        <v>23</v>
      </c>
      <c r="D3149">
        <v>68770</v>
      </c>
      <c r="E3149" t="s">
        <v>672</v>
      </c>
      <c r="G3149">
        <v>2</v>
      </c>
      <c r="H3149">
        <v>10</v>
      </c>
      <c r="I3149">
        <v>12</v>
      </c>
      <c r="J3149" s="2">
        <v>10212</v>
      </c>
      <c r="K3149">
        <v>117.50881316098707</v>
      </c>
    </row>
    <row r="3150" spans="1:11" x14ac:dyDescent="0.25">
      <c r="A3150">
        <v>2017</v>
      </c>
      <c r="B3150">
        <v>68</v>
      </c>
      <c r="C3150" t="s">
        <v>23</v>
      </c>
      <c r="D3150">
        <v>68770</v>
      </c>
      <c r="E3150" t="s">
        <v>672</v>
      </c>
      <c r="H3150">
        <v>2</v>
      </c>
      <c r="I3150">
        <v>2</v>
      </c>
      <c r="J3150" s="2">
        <v>10142</v>
      </c>
      <c r="K3150">
        <v>19.719976336028399</v>
      </c>
    </row>
    <row r="3151" spans="1:11" x14ac:dyDescent="0.25">
      <c r="A3151">
        <v>2018</v>
      </c>
      <c r="B3151">
        <v>68</v>
      </c>
      <c r="C3151" t="s">
        <v>23</v>
      </c>
      <c r="D3151">
        <v>68770</v>
      </c>
      <c r="E3151" t="s">
        <v>672</v>
      </c>
      <c r="H3151">
        <v>2</v>
      </c>
      <c r="I3151">
        <v>2</v>
      </c>
      <c r="J3151" s="2">
        <v>10072</v>
      </c>
      <c r="K3151">
        <v>19.857029388403493</v>
      </c>
    </row>
    <row r="3152" spans="1:11" x14ac:dyDescent="0.25">
      <c r="A3152">
        <v>2015</v>
      </c>
      <c r="B3152">
        <v>68</v>
      </c>
      <c r="C3152" t="s">
        <v>23</v>
      </c>
      <c r="D3152">
        <v>68773</v>
      </c>
      <c r="E3152" t="s">
        <v>24</v>
      </c>
      <c r="H3152">
        <v>1</v>
      </c>
      <c r="I3152">
        <v>1</v>
      </c>
      <c r="J3152" s="2">
        <v>8397</v>
      </c>
      <c r="K3152">
        <v>11.909015124449208</v>
      </c>
    </row>
    <row r="3153" spans="1:11" x14ac:dyDescent="0.25">
      <c r="A3153">
        <v>2016</v>
      </c>
      <c r="B3153">
        <v>68</v>
      </c>
      <c r="C3153" t="s">
        <v>23</v>
      </c>
      <c r="D3153">
        <v>68773</v>
      </c>
      <c r="E3153" t="s">
        <v>24</v>
      </c>
      <c r="H3153">
        <v>1</v>
      </c>
      <c r="I3153">
        <v>1</v>
      </c>
      <c r="J3153" s="2">
        <v>8324</v>
      </c>
      <c r="K3153">
        <v>12.01345506967804</v>
      </c>
    </row>
    <row r="3154" spans="1:11" x14ac:dyDescent="0.25">
      <c r="A3154">
        <v>2017</v>
      </c>
      <c r="B3154">
        <v>68</v>
      </c>
      <c r="C3154" t="s">
        <v>23</v>
      </c>
      <c r="D3154">
        <v>68773</v>
      </c>
      <c r="E3154" t="s">
        <v>24</v>
      </c>
      <c r="G3154">
        <v>2</v>
      </c>
      <c r="I3154">
        <v>2</v>
      </c>
      <c r="J3154" s="2">
        <v>8246</v>
      </c>
      <c r="K3154">
        <v>24.254183846713559</v>
      </c>
    </row>
    <row r="3155" spans="1:11" x14ac:dyDescent="0.25">
      <c r="A3155">
        <v>2018</v>
      </c>
      <c r="B3155">
        <v>68</v>
      </c>
      <c r="C3155" t="s">
        <v>23</v>
      </c>
      <c r="D3155">
        <v>68773</v>
      </c>
      <c r="E3155" t="s">
        <v>24</v>
      </c>
      <c r="G3155">
        <v>2</v>
      </c>
      <c r="H3155">
        <v>2</v>
      </c>
      <c r="I3155">
        <v>4</v>
      </c>
      <c r="J3155" s="2">
        <v>8172</v>
      </c>
      <c r="K3155">
        <v>48.94762604013706</v>
      </c>
    </row>
    <row r="3156" spans="1:11" x14ac:dyDescent="0.25">
      <c r="A3156">
        <v>2015</v>
      </c>
      <c r="B3156">
        <v>68</v>
      </c>
      <c r="C3156" t="s">
        <v>23</v>
      </c>
      <c r="D3156">
        <v>68780</v>
      </c>
      <c r="E3156" t="s">
        <v>887</v>
      </c>
      <c r="G3156">
        <v>1</v>
      </c>
      <c r="I3156">
        <v>1</v>
      </c>
      <c r="J3156" s="2">
        <v>3295</v>
      </c>
      <c r="K3156">
        <v>30.349013657056144</v>
      </c>
    </row>
    <row r="3157" spans="1:11" x14ac:dyDescent="0.25">
      <c r="A3157">
        <v>2016</v>
      </c>
      <c r="B3157">
        <v>68</v>
      </c>
      <c r="C3157" t="s">
        <v>23</v>
      </c>
      <c r="D3157">
        <v>68780</v>
      </c>
      <c r="E3157" t="s">
        <v>887</v>
      </c>
      <c r="G3157">
        <v>1</v>
      </c>
      <c r="H3157">
        <v>2</v>
      </c>
      <c r="I3157">
        <v>3</v>
      </c>
      <c r="J3157" s="2">
        <v>3264</v>
      </c>
      <c r="K3157">
        <v>91.911764705882348</v>
      </c>
    </row>
    <row r="3158" spans="1:11" x14ac:dyDescent="0.25">
      <c r="A3158">
        <v>2018</v>
      </c>
      <c r="B3158">
        <v>68</v>
      </c>
      <c r="C3158" t="s">
        <v>23</v>
      </c>
      <c r="D3158">
        <v>68780</v>
      </c>
      <c r="E3158" t="s">
        <v>887</v>
      </c>
      <c r="G3158">
        <v>1</v>
      </c>
      <c r="H3158">
        <v>1</v>
      </c>
      <c r="I3158">
        <v>2</v>
      </c>
      <c r="J3158" s="2">
        <v>3196</v>
      </c>
      <c r="K3158">
        <v>62.578222778473091</v>
      </c>
    </row>
    <row r="3159" spans="1:11" x14ac:dyDescent="0.25">
      <c r="A3159">
        <v>2015</v>
      </c>
      <c r="B3159">
        <v>68</v>
      </c>
      <c r="C3159" t="s">
        <v>23</v>
      </c>
      <c r="D3159">
        <v>68820</v>
      </c>
      <c r="E3159" t="s">
        <v>888</v>
      </c>
      <c r="H3159">
        <v>3</v>
      </c>
      <c r="I3159">
        <v>3</v>
      </c>
      <c r="J3159" s="2">
        <v>7085</v>
      </c>
      <c r="K3159">
        <v>42.342978122794641</v>
      </c>
    </row>
    <row r="3160" spans="1:11" x14ac:dyDescent="0.25">
      <c r="A3160">
        <v>2016</v>
      </c>
      <c r="B3160">
        <v>68</v>
      </c>
      <c r="C3160" t="s">
        <v>23</v>
      </c>
      <c r="D3160">
        <v>68820</v>
      </c>
      <c r="E3160" t="s">
        <v>888</v>
      </c>
      <c r="G3160">
        <v>1</v>
      </c>
      <c r="H3160">
        <v>4</v>
      </c>
      <c r="I3160">
        <v>5</v>
      </c>
      <c r="J3160" s="2">
        <v>7129</v>
      </c>
      <c r="K3160">
        <v>70.13606396409034</v>
      </c>
    </row>
    <row r="3161" spans="1:11" x14ac:dyDescent="0.25">
      <c r="A3161">
        <v>2017</v>
      </c>
      <c r="B3161">
        <v>68</v>
      </c>
      <c r="C3161" t="s">
        <v>23</v>
      </c>
      <c r="D3161">
        <v>68820</v>
      </c>
      <c r="E3161" t="s">
        <v>888</v>
      </c>
      <c r="G3161">
        <v>1</v>
      </c>
      <c r="H3161">
        <v>2</v>
      </c>
      <c r="I3161">
        <v>3</v>
      </c>
      <c r="J3161" s="2">
        <v>7168</v>
      </c>
      <c r="K3161">
        <v>41.852678571428569</v>
      </c>
    </row>
    <row r="3162" spans="1:11" x14ac:dyDescent="0.25">
      <c r="A3162">
        <v>2018</v>
      </c>
      <c r="B3162">
        <v>68</v>
      </c>
      <c r="C3162" t="s">
        <v>23</v>
      </c>
      <c r="D3162">
        <v>68820</v>
      </c>
      <c r="E3162" t="s">
        <v>888</v>
      </c>
      <c r="G3162">
        <v>3</v>
      </c>
      <c r="H3162">
        <v>3</v>
      </c>
      <c r="I3162">
        <v>6</v>
      </c>
      <c r="J3162" s="2">
        <v>7201</v>
      </c>
      <c r="K3162">
        <v>83.321760866546313</v>
      </c>
    </row>
    <row r="3163" spans="1:11" x14ac:dyDescent="0.25">
      <c r="A3163">
        <v>2015</v>
      </c>
      <c r="B3163">
        <v>68</v>
      </c>
      <c r="C3163" t="s">
        <v>23</v>
      </c>
      <c r="D3163">
        <v>68855</v>
      </c>
      <c r="E3163" t="s">
        <v>941</v>
      </c>
      <c r="G3163">
        <v>2</v>
      </c>
      <c r="H3163">
        <v>2</v>
      </c>
      <c r="I3163">
        <v>4</v>
      </c>
      <c r="J3163" s="2">
        <v>4670</v>
      </c>
      <c r="K3163">
        <v>85.653104925053526</v>
      </c>
    </row>
    <row r="3164" spans="1:11" x14ac:dyDescent="0.25">
      <c r="A3164">
        <v>2016</v>
      </c>
      <c r="B3164">
        <v>68</v>
      </c>
      <c r="C3164" t="s">
        <v>23</v>
      </c>
      <c r="D3164">
        <v>68855</v>
      </c>
      <c r="E3164" t="s">
        <v>941</v>
      </c>
      <c r="H3164">
        <v>1</v>
      </c>
      <c r="I3164">
        <v>1</v>
      </c>
      <c r="J3164" s="2">
        <v>4607</v>
      </c>
      <c r="K3164">
        <v>21.706099413935316</v>
      </c>
    </row>
    <row r="3165" spans="1:11" x14ac:dyDescent="0.25">
      <c r="A3165">
        <v>2017</v>
      </c>
      <c r="B3165">
        <v>68</v>
      </c>
      <c r="C3165" t="s">
        <v>23</v>
      </c>
      <c r="D3165">
        <v>68855</v>
      </c>
      <c r="E3165" t="s">
        <v>941</v>
      </c>
      <c r="H3165">
        <v>1</v>
      </c>
      <c r="I3165">
        <v>1</v>
      </c>
      <c r="J3165" s="2">
        <v>4551</v>
      </c>
      <c r="K3165">
        <v>21.973192704900022</v>
      </c>
    </row>
    <row r="3166" spans="1:11" x14ac:dyDescent="0.25">
      <c r="A3166">
        <v>2018</v>
      </c>
      <c r="B3166">
        <v>68</v>
      </c>
      <c r="C3166" t="s">
        <v>23</v>
      </c>
      <c r="D3166">
        <v>68855</v>
      </c>
      <c r="E3166" t="s">
        <v>941</v>
      </c>
      <c r="G3166">
        <v>2</v>
      </c>
      <c r="H3166">
        <v>1</v>
      </c>
      <c r="I3166">
        <v>3</v>
      </c>
      <c r="J3166" s="2">
        <v>4495</v>
      </c>
      <c r="K3166">
        <v>66.74082313681869</v>
      </c>
    </row>
    <row r="3167" spans="1:11" x14ac:dyDescent="0.25">
      <c r="A3167">
        <v>2015</v>
      </c>
      <c r="B3167">
        <v>68</v>
      </c>
      <c r="C3167" t="s">
        <v>23</v>
      </c>
      <c r="D3167">
        <v>68861</v>
      </c>
      <c r="E3167" t="s">
        <v>889</v>
      </c>
      <c r="G3167">
        <v>21</v>
      </c>
      <c r="H3167">
        <v>36</v>
      </c>
      <c r="I3167">
        <v>57</v>
      </c>
      <c r="J3167" s="2">
        <v>19057</v>
      </c>
      <c r="K3167">
        <v>299.10269192422732</v>
      </c>
    </row>
    <row r="3168" spans="1:11" x14ac:dyDescent="0.25">
      <c r="A3168">
        <v>2016</v>
      </c>
      <c r="B3168">
        <v>68</v>
      </c>
      <c r="C3168" t="s">
        <v>23</v>
      </c>
      <c r="D3168">
        <v>68861</v>
      </c>
      <c r="E3168" t="s">
        <v>889</v>
      </c>
      <c r="G3168">
        <v>20</v>
      </c>
      <c r="H3168">
        <v>25</v>
      </c>
      <c r="I3168">
        <v>45</v>
      </c>
      <c r="J3168" s="2">
        <v>18993</v>
      </c>
      <c r="K3168">
        <v>236.929395040278</v>
      </c>
    </row>
    <row r="3169" spans="1:11" x14ac:dyDescent="0.25">
      <c r="A3169">
        <v>2017</v>
      </c>
      <c r="B3169">
        <v>68</v>
      </c>
      <c r="C3169" t="s">
        <v>23</v>
      </c>
      <c r="D3169">
        <v>68861</v>
      </c>
      <c r="E3169" t="s">
        <v>889</v>
      </c>
      <c r="G3169">
        <v>13</v>
      </c>
      <c r="H3169">
        <v>22</v>
      </c>
      <c r="I3169">
        <v>35</v>
      </c>
      <c r="J3169" s="2">
        <v>18932</v>
      </c>
      <c r="K3169">
        <v>184.87217409676737</v>
      </c>
    </row>
    <row r="3170" spans="1:11" x14ac:dyDescent="0.25">
      <c r="A3170">
        <v>2018</v>
      </c>
      <c r="B3170">
        <v>68</v>
      </c>
      <c r="C3170" t="s">
        <v>23</v>
      </c>
      <c r="D3170">
        <v>68861</v>
      </c>
      <c r="E3170" t="s">
        <v>889</v>
      </c>
      <c r="G3170">
        <v>10</v>
      </c>
      <c r="H3170">
        <v>13</v>
      </c>
      <c r="I3170">
        <v>23</v>
      </c>
      <c r="J3170" s="2">
        <v>18871</v>
      </c>
      <c r="K3170">
        <v>121.88013353823327</v>
      </c>
    </row>
    <row r="3171" spans="1:11" x14ac:dyDescent="0.25">
      <c r="A3171">
        <v>2016</v>
      </c>
      <c r="B3171">
        <v>68</v>
      </c>
      <c r="C3171" t="s">
        <v>23</v>
      </c>
      <c r="D3171">
        <v>68867</v>
      </c>
      <c r="E3171" t="s">
        <v>1044</v>
      </c>
      <c r="H3171">
        <v>1</v>
      </c>
      <c r="I3171">
        <v>1</v>
      </c>
      <c r="J3171" s="2">
        <v>2444</v>
      </c>
      <c r="K3171">
        <v>40.916530278232408</v>
      </c>
    </row>
    <row r="3172" spans="1:11" x14ac:dyDescent="0.25">
      <c r="A3172">
        <v>2016</v>
      </c>
      <c r="B3172">
        <v>68</v>
      </c>
      <c r="C3172" t="s">
        <v>23</v>
      </c>
      <c r="D3172">
        <v>68872</v>
      </c>
      <c r="E3172" t="s">
        <v>199</v>
      </c>
      <c r="H3172">
        <v>1</v>
      </c>
      <c r="I3172">
        <v>1</v>
      </c>
      <c r="J3172" s="2">
        <v>5753</v>
      </c>
      <c r="K3172">
        <v>17.382235355466715</v>
      </c>
    </row>
    <row r="3173" spans="1:11" x14ac:dyDescent="0.25">
      <c r="A3173">
        <v>2017</v>
      </c>
      <c r="B3173">
        <v>68</v>
      </c>
      <c r="C3173" t="s">
        <v>23</v>
      </c>
      <c r="D3173">
        <v>68872</v>
      </c>
      <c r="E3173" t="s">
        <v>199</v>
      </c>
      <c r="H3173">
        <v>2</v>
      </c>
      <c r="I3173">
        <v>2</v>
      </c>
      <c r="J3173" s="2">
        <v>5652</v>
      </c>
      <c r="K3173">
        <v>35.385704175513091</v>
      </c>
    </row>
    <row r="3174" spans="1:11" x14ac:dyDescent="0.25">
      <c r="A3174">
        <v>2018</v>
      </c>
      <c r="B3174">
        <v>68</v>
      </c>
      <c r="C3174" t="s">
        <v>23</v>
      </c>
      <c r="D3174">
        <v>68872</v>
      </c>
      <c r="E3174" t="s">
        <v>199</v>
      </c>
      <c r="H3174">
        <v>1</v>
      </c>
      <c r="I3174">
        <v>1</v>
      </c>
      <c r="J3174" s="2">
        <v>5548</v>
      </c>
      <c r="K3174">
        <v>18.024513338139869</v>
      </c>
    </row>
    <row r="3175" spans="1:11" x14ac:dyDescent="0.25">
      <c r="A3175">
        <v>2015</v>
      </c>
      <c r="B3175">
        <v>68</v>
      </c>
      <c r="C3175" t="s">
        <v>23</v>
      </c>
      <c r="D3175">
        <v>68895</v>
      </c>
      <c r="E3175" t="s">
        <v>890</v>
      </c>
      <c r="G3175">
        <v>3</v>
      </c>
      <c r="H3175">
        <v>7</v>
      </c>
      <c r="I3175">
        <v>10</v>
      </c>
      <c r="J3175" s="2">
        <v>8929</v>
      </c>
      <c r="K3175">
        <v>111.99462425803561</v>
      </c>
    </row>
    <row r="3176" spans="1:11" x14ac:dyDescent="0.25">
      <c r="A3176">
        <v>2016</v>
      </c>
      <c r="B3176">
        <v>68</v>
      </c>
      <c r="C3176" t="s">
        <v>23</v>
      </c>
      <c r="D3176">
        <v>68895</v>
      </c>
      <c r="E3176" t="s">
        <v>890</v>
      </c>
      <c r="G3176">
        <v>3</v>
      </c>
      <c r="H3176">
        <v>6</v>
      </c>
      <c r="I3176">
        <v>9</v>
      </c>
      <c r="J3176" s="2">
        <v>8891</v>
      </c>
      <c r="K3176">
        <v>101.22595883477673</v>
      </c>
    </row>
    <row r="3177" spans="1:11" x14ac:dyDescent="0.25">
      <c r="A3177">
        <v>2017</v>
      </c>
      <c r="B3177">
        <v>68</v>
      </c>
      <c r="C3177" t="s">
        <v>23</v>
      </c>
      <c r="D3177">
        <v>68895</v>
      </c>
      <c r="E3177" t="s">
        <v>890</v>
      </c>
      <c r="G3177">
        <v>1</v>
      </c>
      <c r="H3177">
        <v>1</v>
      </c>
      <c r="I3177">
        <v>2</v>
      </c>
      <c r="J3177" s="2">
        <v>8847</v>
      </c>
      <c r="K3177">
        <v>22.606533288120268</v>
      </c>
    </row>
    <row r="3178" spans="1:11" x14ac:dyDescent="0.25">
      <c r="A3178">
        <v>2018</v>
      </c>
      <c r="B3178">
        <v>68</v>
      </c>
      <c r="C3178" t="s">
        <v>23</v>
      </c>
      <c r="D3178">
        <v>68895</v>
      </c>
      <c r="E3178" t="s">
        <v>890</v>
      </c>
      <c r="G3178">
        <v>5</v>
      </c>
      <c r="H3178">
        <v>4</v>
      </c>
      <c r="I3178">
        <v>9</v>
      </c>
      <c r="J3178" s="2">
        <v>8803</v>
      </c>
      <c r="K3178">
        <v>102.23787345223219</v>
      </c>
    </row>
    <row r="3179" spans="1:11" x14ac:dyDescent="0.25">
      <c r="A3179">
        <v>2015</v>
      </c>
      <c r="B3179">
        <v>70</v>
      </c>
      <c r="C3179" t="s">
        <v>24</v>
      </c>
      <c r="D3179">
        <v>70001</v>
      </c>
      <c r="E3179" t="s">
        <v>673</v>
      </c>
      <c r="G3179">
        <v>617</v>
      </c>
      <c r="H3179">
        <v>902</v>
      </c>
      <c r="I3179">
        <v>1519</v>
      </c>
      <c r="J3179" s="2">
        <v>275207</v>
      </c>
      <c r="K3179">
        <v>551.94816992300343</v>
      </c>
    </row>
    <row r="3180" spans="1:11" x14ac:dyDescent="0.25">
      <c r="A3180">
        <v>2016</v>
      </c>
      <c r="B3180">
        <v>70</v>
      </c>
      <c r="C3180" t="s">
        <v>24</v>
      </c>
      <c r="D3180">
        <v>70001</v>
      </c>
      <c r="E3180" t="s">
        <v>673</v>
      </c>
      <c r="G3180">
        <v>728</v>
      </c>
      <c r="H3180">
        <v>975</v>
      </c>
      <c r="I3180">
        <v>1703</v>
      </c>
      <c r="J3180" s="2">
        <v>279031</v>
      </c>
      <c r="K3180">
        <v>610.32645118284347</v>
      </c>
    </row>
    <row r="3181" spans="1:11" x14ac:dyDescent="0.25">
      <c r="A3181">
        <v>2017</v>
      </c>
      <c r="B3181">
        <v>70</v>
      </c>
      <c r="C3181" t="s">
        <v>24</v>
      </c>
      <c r="D3181">
        <v>70001</v>
      </c>
      <c r="E3181" t="s">
        <v>673</v>
      </c>
      <c r="G3181">
        <v>626</v>
      </c>
      <c r="H3181">
        <v>729</v>
      </c>
      <c r="I3181">
        <v>1355</v>
      </c>
      <c r="J3181" s="2">
        <v>282868</v>
      </c>
      <c r="K3181">
        <v>479.0220173367083</v>
      </c>
    </row>
    <row r="3182" spans="1:11" x14ac:dyDescent="0.25">
      <c r="A3182">
        <v>2018</v>
      </c>
      <c r="B3182">
        <v>70</v>
      </c>
      <c r="C3182" t="s">
        <v>24</v>
      </c>
      <c r="D3182">
        <v>70001</v>
      </c>
      <c r="E3182" t="s">
        <v>673</v>
      </c>
      <c r="G3182">
        <v>628</v>
      </c>
      <c r="H3182">
        <v>818</v>
      </c>
      <c r="I3182">
        <v>1446</v>
      </c>
      <c r="J3182" s="2">
        <v>286749</v>
      </c>
      <c r="K3182">
        <v>504.27377253277251</v>
      </c>
    </row>
    <row r="3183" spans="1:11" x14ac:dyDescent="0.25">
      <c r="A3183">
        <v>2015</v>
      </c>
      <c r="B3183">
        <v>70</v>
      </c>
      <c r="C3183" t="s">
        <v>24</v>
      </c>
      <c r="D3183">
        <v>70110</v>
      </c>
      <c r="E3183" t="s">
        <v>339</v>
      </c>
      <c r="G3183">
        <v>2</v>
      </c>
      <c r="H3183">
        <v>4</v>
      </c>
      <c r="I3183">
        <v>6</v>
      </c>
      <c r="J3183" s="2">
        <v>9552</v>
      </c>
      <c r="K3183">
        <v>62.814070351758794</v>
      </c>
    </row>
    <row r="3184" spans="1:11" x14ac:dyDescent="0.25">
      <c r="A3184">
        <v>2016</v>
      </c>
      <c r="B3184">
        <v>70</v>
      </c>
      <c r="C3184" t="s">
        <v>24</v>
      </c>
      <c r="D3184">
        <v>70110</v>
      </c>
      <c r="E3184" t="s">
        <v>339</v>
      </c>
      <c r="H3184">
        <v>3</v>
      </c>
      <c r="I3184">
        <v>3</v>
      </c>
      <c r="J3184" s="2">
        <v>9618</v>
      </c>
      <c r="K3184">
        <v>31.191515907673114</v>
      </c>
    </row>
    <row r="3185" spans="1:11" x14ac:dyDescent="0.25">
      <c r="A3185">
        <v>2017</v>
      </c>
      <c r="B3185">
        <v>70</v>
      </c>
      <c r="C3185" t="s">
        <v>24</v>
      </c>
      <c r="D3185">
        <v>70110</v>
      </c>
      <c r="E3185" t="s">
        <v>339</v>
      </c>
      <c r="H3185">
        <v>2</v>
      </c>
      <c r="I3185">
        <v>2</v>
      </c>
      <c r="J3185" s="2">
        <v>9680</v>
      </c>
      <c r="K3185">
        <v>20.661157024793386</v>
      </c>
    </row>
    <row r="3186" spans="1:11" x14ac:dyDescent="0.25">
      <c r="A3186">
        <v>2018</v>
      </c>
      <c r="B3186">
        <v>70</v>
      </c>
      <c r="C3186" t="s">
        <v>24</v>
      </c>
      <c r="D3186">
        <v>70110</v>
      </c>
      <c r="E3186" t="s">
        <v>339</v>
      </c>
      <c r="G3186">
        <v>1</v>
      </c>
      <c r="H3186">
        <v>1</v>
      </c>
      <c r="I3186">
        <v>2</v>
      </c>
      <c r="J3186" s="2">
        <v>9746</v>
      </c>
      <c r="K3186">
        <v>20.521239482864765</v>
      </c>
    </row>
    <row r="3187" spans="1:11" x14ac:dyDescent="0.25">
      <c r="A3187">
        <v>2015</v>
      </c>
      <c r="B3187">
        <v>70</v>
      </c>
      <c r="C3187" t="s">
        <v>24</v>
      </c>
      <c r="D3187">
        <v>70124</v>
      </c>
      <c r="E3187" t="s">
        <v>891</v>
      </c>
      <c r="H3187">
        <v>1</v>
      </c>
      <c r="I3187">
        <v>1</v>
      </c>
      <c r="J3187" s="2">
        <v>12077</v>
      </c>
      <c r="K3187">
        <v>8.2802020369297011</v>
      </c>
    </row>
    <row r="3188" spans="1:11" x14ac:dyDescent="0.25">
      <c r="A3188">
        <v>2016</v>
      </c>
      <c r="B3188">
        <v>70</v>
      </c>
      <c r="C3188" t="s">
        <v>24</v>
      </c>
      <c r="D3188">
        <v>70124</v>
      </c>
      <c r="E3188" t="s">
        <v>891</v>
      </c>
      <c r="G3188">
        <v>1</v>
      </c>
      <c r="H3188">
        <v>4</v>
      </c>
      <c r="I3188">
        <v>5</v>
      </c>
      <c r="J3188" s="2">
        <v>12184</v>
      </c>
      <c r="K3188">
        <v>41.037426132632966</v>
      </c>
    </row>
    <row r="3189" spans="1:11" x14ac:dyDescent="0.25">
      <c r="A3189">
        <v>2017</v>
      </c>
      <c r="B3189">
        <v>70</v>
      </c>
      <c r="C3189" t="s">
        <v>24</v>
      </c>
      <c r="D3189">
        <v>70124</v>
      </c>
      <c r="E3189" t="s">
        <v>891</v>
      </c>
      <c r="G3189">
        <v>1</v>
      </c>
      <c r="H3189">
        <v>1</v>
      </c>
      <c r="I3189">
        <v>2</v>
      </c>
      <c r="J3189" s="2">
        <v>12303</v>
      </c>
      <c r="K3189">
        <v>16.25619767536373</v>
      </c>
    </row>
    <row r="3190" spans="1:11" x14ac:dyDescent="0.25">
      <c r="A3190">
        <v>2018</v>
      </c>
      <c r="B3190">
        <v>70</v>
      </c>
      <c r="C3190" t="s">
        <v>24</v>
      </c>
      <c r="D3190">
        <v>70124</v>
      </c>
      <c r="E3190" t="s">
        <v>891</v>
      </c>
      <c r="G3190">
        <v>1</v>
      </c>
      <c r="H3190">
        <v>1</v>
      </c>
      <c r="I3190">
        <v>2</v>
      </c>
      <c r="J3190" s="2">
        <v>12419</v>
      </c>
      <c r="K3190">
        <v>16.104356228359769</v>
      </c>
    </row>
    <row r="3191" spans="1:11" x14ac:dyDescent="0.25">
      <c r="A3191">
        <v>2016</v>
      </c>
      <c r="B3191">
        <v>70</v>
      </c>
      <c r="C3191" t="s">
        <v>24</v>
      </c>
      <c r="D3191">
        <v>70204</v>
      </c>
      <c r="E3191" t="s">
        <v>674</v>
      </c>
      <c r="G3191">
        <v>1</v>
      </c>
      <c r="H3191">
        <v>5</v>
      </c>
      <c r="I3191">
        <v>6</v>
      </c>
      <c r="J3191" s="2">
        <v>5803</v>
      </c>
      <c r="K3191">
        <v>103.3947957952783</v>
      </c>
    </row>
    <row r="3192" spans="1:11" x14ac:dyDescent="0.25">
      <c r="A3192">
        <v>2017</v>
      </c>
      <c r="B3192">
        <v>70</v>
      </c>
      <c r="C3192" t="s">
        <v>24</v>
      </c>
      <c r="D3192">
        <v>70204</v>
      </c>
      <c r="E3192" t="s">
        <v>674</v>
      </c>
      <c r="H3192">
        <v>2</v>
      </c>
      <c r="I3192">
        <v>2</v>
      </c>
      <c r="J3192" s="2">
        <v>5768</v>
      </c>
      <c r="K3192">
        <v>34.674063800277395</v>
      </c>
    </row>
    <row r="3193" spans="1:11" x14ac:dyDescent="0.25">
      <c r="A3193">
        <v>2018</v>
      </c>
      <c r="B3193">
        <v>70</v>
      </c>
      <c r="C3193" t="s">
        <v>24</v>
      </c>
      <c r="D3193">
        <v>70204</v>
      </c>
      <c r="E3193" t="s">
        <v>674</v>
      </c>
      <c r="G3193">
        <v>1</v>
      </c>
      <c r="H3193">
        <v>4</v>
      </c>
      <c r="I3193">
        <v>5</v>
      </c>
      <c r="J3193" s="2">
        <v>5731</v>
      </c>
      <c r="K3193">
        <v>87.244808933868427</v>
      </c>
    </row>
    <row r="3194" spans="1:11" x14ac:dyDescent="0.25">
      <c r="A3194">
        <v>2015</v>
      </c>
      <c r="B3194">
        <v>70</v>
      </c>
      <c r="C3194" t="s">
        <v>24</v>
      </c>
      <c r="D3194">
        <v>70215</v>
      </c>
      <c r="E3194" t="s">
        <v>675</v>
      </c>
      <c r="G3194">
        <v>38</v>
      </c>
      <c r="H3194">
        <v>94</v>
      </c>
      <c r="I3194">
        <v>132</v>
      </c>
      <c r="J3194" s="2">
        <v>62409</v>
      </c>
      <c r="K3194">
        <v>211.50795558332931</v>
      </c>
    </row>
    <row r="3195" spans="1:11" x14ac:dyDescent="0.25">
      <c r="A3195">
        <v>2016</v>
      </c>
      <c r="B3195">
        <v>70</v>
      </c>
      <c r="C3195" t="s">
        <v>24</v>
      </c>
      <c r="D3195">
        <v>70215</v>
      </c>
      <c r="E3195" t="s">
        <v>675</v>
      </c>
      <c r="G3195">
        <v>83</v>
      </c>
      <c r="H3195">
        <v>108</v>
      </c>
      <c r="I3195">
        <v>191</v>
      </c>
      <c r="J3195" s="2">
        <v>62830</v>
      </c>
      <c r="K3195">
        <v>303.99490689161229</v>
      </c>
    </row>
    <row r="3196" spans="1:11" x14ac:dyDescent="0.25">
      <c r="A3196">
        <v>2017</v>
      </c>
      <c r="B3196">
        <v>70</v>
      </c>
      <c r="C3196" t="s">
        <v>24</v>
      </c>
      <c r="D3196">
        <v>70215</v>
      </c>
      <c r="E3196" t="s">
        <v>675</v>
      </c>
      <c r="G3196">
        <v>67</v>
      </c>
      <c r="H3196">
        <v>97</v>
      </c>
      <c r="I3196">
        <v>164</v>
      </c>
      <c r="J3196" s="2">
        <v>63246</v>
      </c>
      <c r="K3196">
        <v>259.3049362805553</v>
      </c>
    </row>
    <row r="3197" spans="1:11" x14ac:dyDescent="0.25">
      <c r="A3197">
        <v>2018</v>
      </c>
      <c r="B3197">
        <v>70</v>
      </c>
      <c r="C3197" t="s">
        <v>24</v>
      </c>
      <c r="D3197">
        <v>70215</v>
      </c>
      <c r="E3197" t="s">
        <v>675</v>
      </c>
      <c r="G3197">
        <v>68</v>
      </c>
      <c r="H3197">
        <v>73</v>
      </c>
      <c r="I3197">
        <v>141</v>
      </c>
      <c r="J3197" s="2">
        <v>63657</v>
      </c>
      <c r="K3197">
        <v>221.49959941561809</v>
      </c>
    </row>
    <row r="3198" spans="1:11" x14ac:dyDescent="0.25">
      <c r="A3198">
        <v>2015</v>
      </c>
      <c r="B3198">
        <v>70</v>
      </c>
      <c r="C3198" t="s">
        <v>24</v>
      </c>
      <c r="D3198">
        <v>70221</v>
      </c>
      <c r="E3198" t="s">
        <v>676</v>
      </c>
      <c r="G3198">
        <v>9</v>
      </c>
      <c r="H3198">
        <v>15</v>
      </c>
      <c r="I3198">
        <v>24</v>
      </c>
      <c r="J3198" s="2">
        <v>13530</v>
      </c>
      <c r="K3198">
        <v>177.38359201773835</v>
      </c>
    </row>
    <row r="3199" spans="1:11" x14ac:dyDescent="0.25">
      <c r="A3199">
        <v>2016</v>
      </c>
      <c r="B3199">
        <v>70</v>
      </c>
      <c r="C3199" t="s">
        <v>24</v>
      </c>
      <c r="D3199">
        <v>70221</v>
      </c>
      <c r="E3199" t="s">
        <v>676</v>
      </c>
      <c r="G3199">
        <v>15</v>
      </c>
      <c r="H3199">
        <v>29</v>
      </c>
      <c r="I3199">
        <v>44</v>
      </c>
      <c r="J3199" s="2">
        <v>13779</v>
      </c>
      <c r="K3199">
        <v>319.32651135786341</v>
      </c>
    </row>
    <row r="3200" spans="1:11" x14ac:dyDescent="0.25">
      <c r="A3200">
        <v>2017</v>
      </c>
      <c r="B3200">
        <v>70</v>
      </c>
      <c r="C3200" t="s">
        <v>24</v>
      </c>
      <c r="D3200">
        <v>70221</v>
      </c>
      <c r="E3200" t="s">
        <v>676</v>
      </c>
      <c r="G3200">
        <v>12</v>
      </c>
      <c r="H3200">
        <v>31</v>
      </c>
      <c r="I3200">
        <v>43</v>
      </c>
      <c r="J3200" s="2">
        <v>14032</v>
      </c>
      <c r="K3200">
        <v>306.44241733181298</v>
      </c>
    </row>
    <row r="3201" spans="1:11" x14ac:dyDescent="0.25">
      <c r="A3201">
        <v>2018</v>
      </c>
      <c r="B3201">
        <v>70</v>
      </c>
      <c r="C3201" t="s">
        <v>24</v>
      </c>
      <c r="D3201">
        <v>70221</v>
      </c>
      <c r="E3201" t="s">
        <v>676</v>
      </c>
      <c r="G3201">
        <v>14</v>
      </c>
      <c r="H3201">
        <v>33</v>
      </c>
      <c r="I3201">
        <v>47</v>
      </c>
      <c r="J3201" s="2">
        <v>14288</v>
      </c>
      <c r="K3201">
        <v>328.9473684210526</v>
      </c>
    </row>
    <row r="3202" spans="1:11" x14ac:dyDescent="0.25">
      <c r="A3202">
        <v>2016</v>
      </c>
      <c r="B3202">
        <v>70</v>
      </c>
      <c r="C3202" t="s">
        <v>24</v>
      </c>
      <c r="D3202">
        <v>70230</v>
      </c>
      <c r="E3202" t="s">
        <v>953</v>
      </c>
      <c r="G3202">
        <v>2</v>
      </c>
      <c r="H3202">
        <v>1</v>
      </c>
      <c r="I3202">
        <v>3</v>
      </c>
      <c r="J3202" s="2">
        <v>4367</v>
      </c>
      <c r="K3202">
        <v>68.697046027020846</v>
      </c>
    </row>
    <row r="3203" spans="1:11" x14ac:dyDescent="0.25">
      <c r="A3203">
        <v>2017</v>
      </c>
      <c r="B3203">
        <v>70</v>
      </c>
      <c r="C3203" t="s">
        <v>24</v>
      </c>
      <c r="D3203">
        <v>70230</v>
      </c>
      <c r="E3203" t="s">
        <v>953</v>
      </c>
      <c r="G3203">
        <v>1</v>
      </c>
      <c r="I3203">
        <v>1</v>
      </c>
      <c r="J3203" s="2">
        <v>4381</v>
      </c>
      <c r="K3203">
        <v>22.825838849577721</v>
      </c>
    </row>
    <row r="3204" spans="1:11" x14ac:dyDescent="0.25">
      <c r="A3204">
        <v>2015</v>
      </c>
      <c r="B3204">
        <v>70</v>
      </c>
      <c r="C3204" t="s">
        <v>24</v>
      </c>
      <c r="D3204">
        <v>70233</v>
      </c>
      <c r="E3204" t="s">
        <v>677</v>
      </c>
      <c r="H3204">
        <v>1</v>
      </c>
      <c r="I3204">
        <v>1</v>
      </c>
      <c r="J3204" s="2">
        <v>10550</v>
      </c>
      <c r="K3204">
        <v>9.4786729857819907</v>
      </c>
    </row>
    <row r="3205" spans="1:11" x14ac:dyDescent="0.25">
      <c r="A3205">
        <v>2016</v>
      </c>
      <c r="B3205">
        <v>70</v>
      </c>
      <c r="C3205" t="s">
        <v>24</v>
      </c>
      <c r="D3205">
        <v>70233</v>
      </c>
      <c r="E3205" t="s">
        <v>677</v>
      </c>
      <c r="H3205">
        <v>2</v>
      </c>
      <c r="I3205">
        <v>2</v>
      </c>
      <c r="J3205" s="2">
        <v>10670</v>
      </c>
      <c r="K3205">
        <v>18.744142455482663</v>
      </c>
    </row>
    <row r="3206" spans="1:11" x14ac:dyDescent="0.25">
      <c r="A3206">
        <v>2017</v>
      </c>
      <c r="B3206">
        <v>70</v>
      </c>
      <c r="C3206" t="s">
        <v>24</v>
      </c>
      <c r="D3206">
        <v>70233</v>
      </c>
      <c r="E3206" t="s">
        <v>677</v>
      </c>
      <c r="G3206">
        <v>1</v>
      </c>
      <c r="H3206">
        <v>1</v>
      </c>
      <c r="I3206">
        <v>2</v>
      </c>
      <c r="J3206" s="2">
        <v>10805</v>
      </c>
      <c r="K3206">
        <v>18.509949097639982</v>
      </c>
    </row>
    <row r="3207" spans="1:11" x14ac:dyDescent="0.25">
      <c r="A3207">
        <v>2018</v>
      </c>
      <c r="B3207">
        <v>70</v>
      </c>
      <c r="C3207" t="s">
        <v>24</v>
      </c>
      <c r="D3207">
        <v>70233</v>
      </c>
      <c r="E3207" t="s">
        <v>677</v>
      </c>
      <c r="G3207">
        <v>1</v>
      </c>
      <c r="I3207">
        <v>1</v>
      </c>
      <c r="J3207" s="2">
        <v>10917</v>
      </c>
      <c r="K3207">
        <v>9.1600256480718159</v>
      </c>
    </row>
    <row r="3208" spans="1:11" x14ac:dyDescent="0.25">
      <c r="A3208">
        <v>2015</v>
      </c>
      <c r="B3208">
        <v>70</v>
      </c>
      <c r="C3208" t="s">
        <v>24</v>
      </c>
      <c r="D3208">
        <v>70235</v>
      </c>
      <c r="E3208" t="s">
        <v>892</v>
      </c>
      <c r="G3208">
        <v>1</v>
      </c>
      <c r="H3208">
        <v>2</v>
      </c>
      <c r="I3208">
        <v>3</v>
      </c>
      <c r="J3208" s="2">
        <v>20188</v>
      </c>
      <c r="K3208">
        <v>14.860313057261738</v>
      </c>
    </row>
    <row r="3209" spans="1:11" x14ac:dyDescent="0.25">
      <c r="A3209">
        <v>2016</v>
      </c>
      <c r="B3209">
        <v>70</v>
      </c>
      <c r="C3209" t="s">
        <v>24</v>
      </c>
      <c r="D3209">
        <v>70235</v>
      </c>
      <c r="E3209" t="s">
        <v>892</v>
      </c>
      <c r="G3209">
        <v>2</v>
      </c>
      <c r="H3209">
        <v>6</v>
      </c>
      <c r="I3209">
        <v>8</v>
      </c>
      <c r="J3209" s="2">
        <v>20515</v>
      </c>
      <c r="K3209">
        <v>38.995856690226667</v>
      </c>
    </row>
    <row r="3210" spans="1:11" x14ac:dyDescent="0.25">
      <c r="A3210">
        <v>2017</v>
      </c>
      <c r="B3210">
        <v>70</v>
      </c>
      <c r="C3210" t="s">
        <v>24</v>
      </c>
      <c r="D3210">
        <v>70235</v>
      </c>
      <c r="E3210" t="s">
        <v>892</v>
      </c>
      <c r="H3210">
        <v>1</v>
      </c>
      <c r="I3210">
        <v>1</v>
      </c>
      <c r="J3210" s="2">
        <v>20854</v>
      </c>
      <c r="K3210">
        <v>4.7952431188261251</v>
      </c>
    </row>
    <row r="3211" spans="1:11" x14ac:dyDescent="0.25">
      <c r="A3211">
        <v>2018</v>
      </c>
      <c r="B3211">
        <v>70</v>
      </c>
      <c r="C3211" t="s">
        <v>24</v>
      </c>
      <c r="D3211">
        <v>70235</v>
      </c>
      <c r="E3211" t="s">
        <v>892</v>
      </c>
      <c r="G3211">
        <v>3</v>
      </c>
      <c r="H3211">
        <v>3</v>
      </c>
      <c r="I3211">
        <v>6</v>
      </c>
      <c r="J3211" s="2">
        <v>21199</v>
      </c>
      <c r="K3211">
        <v>28.303221850087269</v>
      </c>
    </row>
    <row r="3212" spans="1:11" x14ac:dyDescent="0.25">
      <c r="A3212">
        <v>2015</v>
      </c>
      <c r="B3212">
        <v>70</v>
      </c>
      <c r="C3212" t="s">
        <v>24</v>
      </c>
      <c r="D3212">
        <v>70265</v>
      </c>
      <c r="E3212" t="s">
        <v>678</v>
      </c>
      <c r="H3212">
        <v>2</v>
      </c>
      <c r="I3212">
        <v>2</v>
      </c>
      <c r="J3212" s="2">
        <v>17422</v>
      </c>
      <c r="K3212">
        <v>11.479738261967627</v>
      </c>
    </row>
    <row r="3213" spans="1:11" x14ac:dyDescent="0.25">
      <c r="A3213">
        <v>2016</v>
      </c>
      <c r="B3213">
        <v>70</v>
      </c>
      <c r="C3213" t="s">
        <v>24</v>
      </c>
      <c r="D3213">
        <v>70265</v>
      </c>
      <c r="E3213" t="s">
        <v>678</v>
      </c>
      <c r="G3213">
        <v>2</v>
      </c>
      <c r="H3213">
        <v>3</v>
      </c>
      <c r="I3213">
        <v>5</v>
      </c>
      <c r="J3213" s="2">
        <v>17646</v>
      </c>
      <c r="K3213">
        <v>28.335033435339454</v>
      </c>
    </row>
    <row r="3214" spans="1:11" x14ac:dyDescent="0.25">
      <c r="A3214">
        <v>2017</v>
      </c>
      <c r="B3214">
        <v>70</v>
      </c>
      <c r="C3214" t="s">
        <v>24</v>
      </c>
      <c r="D3214">
        <v>70265</v>
      </c>
      <c r="E3214" t="s">
        <v>678</v>
      </c>
      <c r="G3214">
        <v>1</v>
      </c>
      <c r="I3214">
        <v>1</v>
      </c>
      <c r="J3214" s="2">
        <v>17883</v>
      </c>
      <c r="K3214">
        <v>5.5919029245652299</v>
      </c>
    </row>
    <row r="3215" spans="1:11" x14ac:dyDescent="0.25">
      <c r="A3215">
        <v>2016</v>
      </c>
      <c r="B3215">
        <v>70</v>
      </c>
      <c r="C3215" t="s">
        <v>24</v>
      </c>
      <c r="D3215">
        <v>70400</v>
      </c>
      <c r="E3215" t="s">
        <v>95</v>
      </c>
      <c r="H3215">
        <v>1</v>
      </c>
      <c r="I3215">
        <v>1</v>
      </c>
      <c r="J3215" s="2">
        <v>11262</v>
      </c>
      <c r="K3215">
        <v>8.8794175102113293</v>
      </c>
    </row>
    <row r="3216" spans="1:11" x14ac:dyDescent="0.25">
      <c r="A3216">
        <v>2017</v>
      </c>
      <c r="B3216">
        <v>70</v>
      </c>
      <c r="C3216" t="s">
        <v>24</v>
      </c>
      <c r="D3216">
        <v>70400</v>
      </c>
      <c r="E3216" t="s">
        <v>95</v>
      </c>
      <c r="H3216">
        <v>1</v>
      </c>
      <c r="I3216">
        <v>1</v>
      </c>
      <c r="J3216" s="2">
        <v>11362</v>
      </c>
      <c r="K3216">
        <v>8.8012673825030809</v>
      </c>
    </row>
    <row r="3217" spans="1:11" x14ac:dyDescent="0.25">
      <c r="A3217">
        <v>2015</v>
      </c>
      <c r="B3217">
        <v>70</v>
      </c>
      <c r="C3217" t="s">
        <v>24</v>
      </c>
      <c r="D3217">
        <v>70418</v>
      </c>
      <c r="E3217" t="s">
        <v>679</v>
      </c>
      <c r="G3217">
        <v>7</v>
      </c>
      <c r="H3217">
        <v>9</v>
      </c>
      <c r="I3217">
        <v>16</v>
      </c>
      <c r="J3217" s="2">
        <v>19257</v>
      </c>
      <c r="K3217">
        <v>83.086669782416777</v>
      </c>
    </row>
    <row r="3218" spans="1:11" x14ac:dyDescent="0.25">
      <c r="A3218">
        <v>2016</v>
      </c>
      <c r="B3218">
        <v>70</v>
      </c>
      <c r="C3218" t="s">
        <v>24</v>
      </c>
      <c r="D3218">
        <v>70418</v>
      </c>
      <c r="E3218" t="s">
        <v>679</v>
      </c>
      <c r="G3218">
        <v>1</v>
      </c>
      <c r="H3218">
        <v>6</v>
      </c>
      <c r="I3218">
        <v>7</v>
      </c>
      <c r="J3218" s="2">
        <v>19245</v>
      </c>
      <c r="K3218">
        <v>36.37308391790075</v>
      </c>
    </row>
    <row r="3219" spans="1:11" x14ac:dyDescent="0.25">
      <c r="A3219">
        <v>2017</v>
      </c>
      <c r="B3219">
        <v>70</v>
      </c>
      <c r="C3219" t="s">
        <v>24</v>
      </c>
      <c r="D3219">
        <v>70418</v>
      </c>
      <c r="E3219" t="s">
        <v>679</v>
      </c>
      <c r="H3219">
        <v>5</v>
      </c>
      <c r="I3219">
        <v>5</v>
      </c>
      <c r="J3219" s="2">
        <v>19234</v>
      </c>
      <c r="K3219">
        <v>25.995632733700738</v>
      </c>
    </row>
    <row r="3220" spans="1:11" x14ac:dyDescent="0.25">
      <c r="A3220">
        <v>2018</v>
      </c>
      <c r="B3220">
        <v>70</v>
      </c>
      <c r="C3220" t="s">
        <v>24</v>
      </c>
      <c r="D3220">
        <v>70418</v>
      </c>
      <c r="E3220" t="s">
        <v>679</v>
      </c>
      <c r="G3220">
        <v>6</v>
      </c>
      <c r="H3220">
        <v>8</v>
      </c>
      <c r="I3220">
        <v>14</v>
      </c>
      <c r="J3220" s="2">
        <v>19224</v>
      </c>
      <c r="K3220">
        <v>72.82563462338743</v>
      </c>
    </row>
    <row r="3221" spans="1:11" x14ac:dyDescent="0.25">
      <c r="A3221">
        <v>2015</v>
      </c>
      <c r="B3221">
        <v>70</v>
      </c>
      <c r="C3221" t="s">
        <v>24</v>
      </c>
      <c r="D3221">
        <v>70429</v>
      </c>
      <c r="E3221" t="s">
        <v>680</v>
      </c>
      <c r="H3221">
        <v>2</v>
      </c>
      <c r="I3221">
        <v>2</v>
      </c>
      <c r="J3221" s="2">
        <v>33258</v>
      </c>
      <c r="K3221">
        <v>6.013590715015936</v>
      </c>
    </row>
    <row r="3222" spans="1:11" x14ac:dyDescent="0.25">
      <c r="A3222">
        <v>2016</v>
      </c>
      <c r="B3222">
        <v>70</v>
      </c>
      <c r="C3222" t="s">
        <v>24</v>
      </c>
      <c r="D3222">
        <v>70429</v>
      </c>
      <c r="E3222" t="s">
        <v>680</v>
      </c>
      <c r="G3222">
        <v>2</v>
      </c>
      <c r="H3222">
        <v>4</v>
      </c>
      <c r="I3222">
        <v>6</v>
      </c>
      <c r="J3222" s="2">
        <v>33438</v>
      </c>
      <c r="K3222">
        <v>17.943656917279743</v>
      </c>
    </row>
    <row r="3223" spans="1:11" x14ac:dyDescent="0.25">
      <c r="A3223">
        <v>2017</v>
      </c>
      <c r="B3223">
        <v>70</v>
      </c>
      <c r="C3223" t="s">
        <v>24</v>
      </c>
      <c r="D3223">
        <v>70429</v>
      </c>
      <c r="E3223" t="s">
        <v>680</v>
      </c>
      <c r="G3223">
        <v>2</v>
      </c>
      <c r="H3223">
        <v>4</v>
      </c>
      <c r="I3223">
        <v>6</v>
      </c>
      <c r="J3223" s="2">
        <v>33625</v>
      </c>
      <c r="K3223">
        <v>17.843866171003715</v>
      </c>
    </row>
    <row r="3224" spans="1:11" x14ac:dyDescent="0.25">
      <c r="A3224">
        <v>2018</v>
      </c>
      <c r="B3224">
        <v>70</v>
      </c>
      <c r="C3224" t="s">
        <v>24</v>
      </c>
      <c r="D3224">
        <v>70429</v>
      </c>
      <c r="E3224" t="s">
        <v>680</v>
      </c>
      <c r="H3224">
        <v>5</v>
      </c>
      <c r="I3224">
        <v>5</v>
      </c>
      <c r="J3224" s="2">
        <v>33811</v>
      </c>
      <c r="K3224">
        <v>14.78808671734051</v>
      </c>
    </row>
    <row r="3225" spans="1:11" x14ac:dyDescent="0.25">
      <c r="A3225">
        <v>2015</v>
      </c>
      <c r="B3225">
        <v>70</v>
      </c>
      <c r="C3225" t="s">
        <v>24</v>
      </c>
      <c r="D3225">
        <v>70473</v>
      </c>
      <c r="E3225" t="s">
        <v>681</v>
      </c>
      <c r="G3225">
        <v>3</v>
      </c>
      <c r="H3225">
        <v>13</v>
      </c>
      <c r="I3225">
        <v>16</v>
      </c>
      <c r="J3225" s="2">
        <v>14429</v>
      </c>
      <c r="K3225">
        <v>110.88779541201747</v>
      </c>
    </row>
    <row r="3226" spans="1:11" x14ac:dyDescent="0.25">
      <c r="A3226">
        <v>2016</v>
      </c>
      <c r="B3226">
        <v>70</v>
      </c>
      <c r="C3226" t="s">
        <v>24</v>
      </c>
      <c r="D3226">
        <v>70473</v>
      </c>
      <c r="E3226" t="s">
        <v>681</v>
      </c>
      <c r="G3226">
        <v>14</v>
      </c>
      <c r="H3226">
        <v>16</v>
      </c>
      <c r="I3226">
        <v>30</v>
      </c>
      <c r="J3226" s="2">
        <v>14583</v>
      </c>
      <c r="K3226">
        <v>205.71898786257972</v>
      </c>
    </row>
    <row r="3227" spans="1:11" x14ac:dyDescent="0.25">
      <c r="A3227">
        <v>2017</v>
      </c>
      <c r="B3227">
        <v>70</v>
      </c>
      <c r="C3227" t="s">
        <v>24</v>
      </c>
      <c r="D3227">
        <v>70473</v>
      </c>
      <c r="E3227" t="s">
        <v>681</v>
      </c>
      <c r="G3227">
        <v>11</v>
      </c>
      <c r="H3227">
        <v>15</v>
      </c>
      <c r="I3227">
        <v>26</v>
      </c>
      <c r="J3227" s="2">
        <v>14764</v>
      </c>
      <c r="K3227">
        <v>176.10403684638311</v>
      </c>
    </row>
    <row r="3228" spans="1:11" x14ac:dyDescent="0.25">
      <c r="A3228">
        <v>2018</v>
      </c>
      <c r="B3228">
        <v>70</v>
      </c>
      <c r="C3228" t="s">
        <v>24</v>
      </c>
      <c r="D3228">
        <v>70473</v>
      </c>
      <c r="E3228" t="s">
        <v>681</v>
      </c>
      <c r="G3228">
        <v>9</v>
      </c>
      <c r="H3228">
        <v>10</v>
      </c>
      <c r="I3228">
        <v>19</v>
      </c>
      <c r="J3228" s="2">
        <v>14937</v>
      </c>
      <c r="K3228">
        <v>127.20091049072772</v>
      </c>
    </row>
    <row r="3229" spans="1:11" x14ac:dyDescent="0.25">
      <c r="A3229">
        <v>2015</v>
      </c>
      <c r="B3229">
        <v>70</v>
      </c>
      <c r="C3229" t="s">
        <v>24</v>
      </c>
      <c r="D3229">
        <v>70508</v>
      </c>
      <c r="E3229" t="s">
        <v>682</v>
      </c>
      <c r="G3229">
        <v>3</v>
      </c>
      <c r="H3229">
        <v>8</v>
      </c>
      <c r="I3229">
        <v>11</v>
      </c>
      <c r="J3229" s="2">
        <v>21091</v>
      </c>
      <c r="K3229">
        <v>52.154947607984447</v>
      </c>
    </row>
    <row r="3230" spans="1:11" x14ac:dyDescent="0.25">
      <c r="A3230">
        <v>2016</v>
      </c>
      <c r="B3230">
        <v>70</v>
      </c>
      <c r="C3230" t="s">
        <v>24</v>
      </c>
      <c r="D3230">
        <v>70508</v>
      </c>
      <c r="E3230" t="s">
        <v>682</v>
      </c>
      <c r="G3230">
        <v>9</v>
      </c>
      <c r="H3230">
        <v>20</v>
      </c>
      <c r="I3230">
        <v>29</v>
      </c>
      <c r="J3230" s="2">
        <v>21030</v>
      </c>
      <c r="K3230">
        <v>137.89824060865431</v>
      </c>
    </row>
    <row r="3231" spans="1:11" x14ac:dyDescent="0.25">
      <c r="A3231">
        <v>2017</v>
      </c>
      <c r="B3231">
        <v>70</v>
      </c>
      <c r="C3231" t="s">
        <v>24</v>
      </c>
      <c r="D3231">
        <v>70508</v>
      </c>
      <c r="E3231" t="s">
        <v>682</v>
      </c>
      <c r="G3231">
        <v>3</v>
      </c>
      <c r="H3231">
        <v>7</v>
      </c>
      <c r="I3231">
        <v>10</v>
      </c>
      <c r="J3231" s="2">
        <v>20967</v>
      </c>
      <c r="K3231">
        <v>47.693995325988453</v>
      </c>
    </row>
    <row r="3232" spans="1:11" x14ac:dyDescent="0.25">
      <c r="A3232">
        <v>2018</v>
      </c>
      <c r="B3232">
        <v>70</v>
      </c>
      <c r="C3232" t="s">
        <v>24</v>
      </c>
      <c r="D3232">
        <v>70508</v>
      </c>
      <c r="E3232" t="s">
        <v>682</v>
      </c>
      <c r="G3232">
        <v>2</v>
      </c>
      <c r="H3232">
        <v>8</v>
      </c>
      <c r="I3232">
        <v>10</v>
      </c>
      <c r="J3232" s="2">
        <v>20906</v>
      </c>
      <c r="K3232">
        <v>47.833157945087535</v>
      </c>
    </row>
    <row r="3233" spans="1:11" x14ac:dyDescent="0.25">
      <c r="A3233">
        <v>2015</v>
      </c>
      <c r="B3233">
        <v>70</v>
      </c>
      <c r="C3233" t="s">
        <v>24</v>
      </c>
      <c r="D3233">
        <v>70523</v>
      </c>
      <c r="E3233" t="s">
        <v>1045</v>
      </c>
      <c r="H3233">
        <v>1</v>
      </c>
      <c r="I3233">
        <v>1</v>
      </c>
      <c r="J3233" s="2">
        <v>13682</v>
      </c>
      <c r="K3233">
        <v>7.3088729717877499</v>
      </c>
    </row>
    <row r="3234" spans="1:11" x14ac:dyDescent="0.25">
      <c r="A3234">
        <v>2016</v>
      </c>
      <c r="B3234">
        <v>70</v>
      </c>
      <c r="C3234" t="s">
        <v>24</v>
      </c>
      <c r="D3234">
        <v>70523</v>
      </c>
      <c r="E3234" t="s">
        <v>1045</v>
      </c>
      <c r="G3234">
        <v>4</v>
      </c>
      <c r="H3234">
        <v>11</v>
      </c>
      <c r="I3234">
        <v>15</v>
      </c>
      <c r="J3234" s="2">
        <v>13953</v>
      </c>
      <c r="K3234">
        <v>107.50376263169211</v>
      </c>
    </row>
    <row r="3235" spans="1:11" x14ac:dyDescent="0.25">
      <c r="A3235">
        <v>2017</v>
      </c>
      <c r="B3235">
        <v>70</v>
      </c>
      <c r="C3235" t="s">
        <v>24</v>
      </c>
      <c r="D3235">
        <v>70523</v>
      </c>
      <c r="E3235" t="s">
        <v>1045</v>
      </c>
      <c r="G3235">
        <v>7</v>
      </c>
      <c r="H3235">
        <v>1</v>
      </c>
      <c r="I3235">
        <v>8</v>
      </c>
      <c r="J3235" s="2">
        <v>14224</v>
      </c>
      <c r="K3235">
        <v>56.242969628796409</v>
      </c>
    </row>
    <row r="3236" spans="1:11" x14ac:dyDescent="0.25">
      <c r="A3236">
        <v>2018</v>
      </c>
      <c r="B3236">
        <v>70</v>
      </c>
      <c r="C3236" t="s">
        <v>24</v>
      </c>
      <c r="D3236">
        <v>70523</v>
      </c>
      <c r="E3236" t="s">
        <v>1045</v>
      </c>
      <c r="G3236">
        <v>1</v>
      </c>
      <c r="H3236">
        <v>1</v>
      </c>
      <c r="I3236">
        <v>2</v>
      </c>
      <c r="J3236" s="2">
        <v>14499</v>
      </c>
      <c r="K3236">
        <v>13.794054762397408</v>
      </c>
    </row>
    <row r="3237" spans="1:11" x14ac:dyDescent="0.25">
      <c r="A3237">
        <v>2015</v>
      </c>
      <c r="B3237">
        <v>70</v>
      </c>
      <c r="C3237" t="s">
        <v>24</v>
      </c>
      <c r="D3237">
        <v>70670</v>
      </c>
      <c r="E3237" t="s">
        <v>683</v>
      </c>
      <c r="G3237">
        <v>5</v>
      </c>
      <c r="H3237">
        <v>14</v>
      </c>
      <c r="I3237">
        <v>19</v>
      </c>
      <c r="J3237" s="2">
        <v>37925</v>
      </c>
      <c r="K3237">
        <v>50.098879367172053</v>
      </c>
    </row>
    <row r="3238" spans="1:11" x14ac:dyDescent="0.25">
      <c r="A3238">
        <v>2016</v>
      </c>
      <c r="B3238">
        <v>70</v>
      </c>
      <c r="C3238" t="s">
        <v>24</v>
      </c>
      <c r="D3238">
        <v>70670</v>
      </c>
      <c r="E3238" t="s">
        <v>683</v>
      </c>
      <c r="G3238">
        <v>8</v>
      </c>
      <c r="H3238">
        <v>39</v>
      </c>
      <c r="I3238">
        <v>47</v>
      </c>
      <c r="J3238" s="2">
        <v>38067</v>
      </c>
      <c r="K3238">
        <v>123.46651955762208</v>
      </c>
    </row>
    <row r="3239" spans="1:11" x14ac:dyDescent="0.25">
      <c r="A3239">
        <v>2017</v>
      </c>
      <c r="B3239">
        <v>70</v>
      </c>
      <c r="C3239" t="s">
        <v>24</v>
      </c>
      <c r="D3239">
        <v>70670</v>
      </c>
      <c r="E3239" t="s">
        <v>683</v>
      </c>
      <c r="G3239">
        <v>16</v>
      </c>
      <c r="H3239">
        <v>19</v>
      </c>
      <c r="I3239">
        <v>35</v>
      </c>
      <c r="J3239" s="2">
        <v>38204</v>
      </c>
      <c r="K3239">
        <v>91.613443618469276</v>
      </c>
    </row>
    <row r="3240" spans="1:11" x14ac:dyDescent="0.25">
      <c r="A3240">
        <v>2018</v>
      </c>
      <c r="B3240">
        <v>70</v>
      </c>
      <c r="C3240" t="s">
        <v>24</v>
      </c>
      <c r="D3240">
        <v>70670</v>
      </c>
      <c r="E3240" t="s">
        <v>683</v>
      </c>
      <c r="G3240">
        <v>24</v>
      </c>
      <c r="H3240">
        <v>40</v>
      </c>
      <c r="I3240">
        <v>64</v>
      </c>
      <c r="J3240" s="2">
        <v>38339</v>
      </c>
      <c r="K3240">
        <v>166.9318448577167</v>
      </c>
    </row>
    <row r="3241" spans="1:11" x14ac:dyDescent="0.25">
      <c r="A3241">
        <v>2015</v>
      </c>
      <c r="B3241">
        <v>70</v>
      </c>
      <c r="C3241" t="s">
        <v>24</v>
      </c>
      <c r="D3241">
        <v>70678</v>
      </c>
      <c r="E3241" t="s">
        <v>684</v>
      </c>
      <c r="G3241">
        <v>1</v>
      </c>
      <c r="H3241">
        <v>6</v>
      </c>
      <c r="I3241">
        <v>7</v>
      </c>
      <c r="J3241" s="2">
        <v>25442</v>
      </c>
      <c r="K3241">
        <v>27.513560254696959</v>
      </c>
    </row>
    <row r="3242" spans="1:11" x14ac:dyDescent="0.25">
      <c r="A3242">
        <v>2016</v>
      </c>
      <c r="B3242">
        <v>70</v>
      </c>
      <c r="C3242" t="s">
        <v>24</v>
      </c>
      <c r="D3242">
        <v>70678</v>
      </c>
      <c r="E3242" t="s">
        <v>684</v>
      </c>
      <c r="G3242">
        <v>10</v>
      </c>
      <c r="H3242">
        <v>7</v>
      </c>
      <c r="I3242">
        <v>17</v>
      </c>
      <c r="J3242" s="2">
        <v>25723</v>
      </c>
      <c r="K3242">
        <v>66.088714380126731</v>
      </c>
    </row>
    <row r="3243" spans="1:11" x14ac:dyDescent="0.25">
      <c r="A3243">
        <v>2017</v>
      </c>
      <c r="B3243">
        <v>70</v>
      </c>
      <c r="C3243" t="s">
        <v>24</v>
      </c>
      <c r="D3243">
        <v>70678</v>
      </c>
      <c r="E3243" t="s">
        <v>684</v>
      </c>
      <c r="G3243">
        <v>2</v>
      </c>
      <c r="H3243">
        <v>3</v>
      </c>
      <c r="I3243">
        <v>5</v>
      </c>
      <c r="J3243" s="2">
        <v>26005</v>
      </c>
      <c r="K3243">
        <v>19.227071716977505</v>
      </c>
    </row>
    <row r="3244" spans="1:11" x14ac:dyDescent="0.25">
      <c r="A3244">
        <v>2018</v>
      </c>
      <c r="B3244">
        <v>70</v>
      </c>
      <c r="C3244" t="s">
        <v>24</v>
      </c>
      <c r="D3244">
        <v>70678</v>
      </c>
      <c r="E3244" t="s">
        <v>684</v>
      </c>
      <c r="G3244">
        <v>4</v>
      </c>
      <c r="H3244">
        <v>2</v>
      </c>
      <c r="I3244">
        <v>6</v>
      </c>
      <c r="J3244" s="2">
        <v>26298</v>
      </c>
      <c r="K3244">
        <v>22.815423226100844</v>
      </c>
    </row>
    <row r="3245" spans="1:11" x14ac:dyDescent="0.25">
      <c r="A3245">
        <v>2015</v>
      </c>
      <c r="B3245">
        <v>70</v>
      </c>
      <c r="C3245" t="s">
        <v>24</v>
      </c>
      <c r="D3245">
        <v>70702</v>
      </c>
      <c r="E3245" t="s">
        <v>893</v>
      </c>
      <c r="G3245">
        <v>1</v>
      </c>
      <c r="H3245">
        <v>3</v>
      </c>
      <c r="I3245">
        <v>4</v>
      </c>
      <c r="J3245" s="2">
        <v>12544</v>
      </c>
      <c r="K3245">
        <v>31.887755102040813</v>
      </c>
    </row>
    <row r="3246" spans="1:11" x14ac:dyDescent="0.25">
      <c r="A3246">
        <v>2016</v>
      </c>
      <c r="B3246">
        <v>70</v>
      </c>
      <c r="C3246" t="s">
        <v>24</v>
      </c>
      <c r="D3246">
        <v>70702</v>
      </c>
      <c r="E3246" t="s">
        <v>893</v>
      </c>
      <c r="G3246">
        <v>5</v>
      </c>
      <c r="H3246">
        <v>4</v>
      </c>
      <c r="I3246">
        <v>9</v>
      </c>
      <c r="J3246" s="2">
        <v>12557</v>
      </c>
      <c r="K3246">
        <v>71.673170343234844</v>
      </c>
    </row>
    <row r="3247" spans="1:11" x14ac:dyDescent="0.25">
      <c r="A3247">
        <v>2017</v>
      </c>
      <c r="B3247">
        <v>70</v>
      </c>
      <c r="C3247" t="s">
        <v>24</v>
      </c>
      <c r="D3247">
        <v>70702</v>
      </c>
      <c r="E3247" t="s">
        <v>893</v>
      </c>
      <c r="G3247">
        <v>1</v>
      </c>
      <c r="H3247">
        <v>5</v>
      </c>
      <c r="I3247">
        <v>6</v>
      </c>
      <c r="J3247" s="2">
        <v>12571</v>
      </c>
      <c r="K3247">
        <v>47.728899848858489</v>
      </c>
    </row>
    <row r="3248" spans="1:11" x14ac:dyDescent="0.25">
      <c r="A3248">
        <v>2018</v>
      </c>
      <c r="B3248">
        <v>70</v>
      </c>
      <c r="C3248" t="s">
        <v>24</v>
      </c>
      <c r="D3248">
        <v>70702</v>
      </c>
      <c r="E3248" t="s">
        <v>893</v>
      </c>
      <c r="G3248">
        <v>3</v>
      </c>
      <c r="H3248">
        <v>4</v>
      </c>
      <c r="I3248">
        <v>7</v>
      </c>
      <c r="J3248" s="2">
        <v>12583</v>
      </c>
      <c r="K3248">
        <v>55.630612731463088</v>
      </c>
    </row>
    <row r="3249" spans="1:11" x14ac:dyDescent="0.25">
      <c r="A3249">
        <v>2015</v>
      </c>
      <c r="B3249">
        <v>70</v>
      </c>
      <c r="C3249" t="s">
        <v>24</v>
      </c>
      <c r="D3249">
        <v>70708</v>
      </c>
      <c r="E3249" t="s">
        <v>685</v>
      </c>
      <c r="G3249">
        <v>8</v>
      </c>
      <c r="H3249">
        <v>16</v>
      </c>
      <c r="I3249">
        <v>24</v>
      </c>
      <c r="J3249" s="2">
        <v>57071</v>
      </c>
      <c r="K3249">
        <v>42.052881498484339</v>
      </c>
    </row>
    <row r="3250" spans="1:11" x14ac:dyDescent="0.25">
      <c r="A3250">
        <v>2016</v>
      </c>
      <c r="B3250">
        <v>70</v>
      </c>
      <c r="C3250" t="s">
        <v>24</v>
      </c>
      <c r="D3250">
        <v>70708</v>
      </c>
      <c r="E3250" t="s">
        <v>685</v>
      </c>
      <c r="G3250">
        <v>22</v>
      </c>
      <c r="H3250">
        <v>25</v>
      </c>
      <c r="I3250">
        <v>47</v>
      </c>
      <c r="J3250" s="2">
        <v>57775</v>
      </c>
      <c r="K3250">
        <v>81.350064906966679</v>
      </c>
    </row>
    <row r="3251" spans="1:11" x14ac:dyDescent="0.25">
      <c r="A3251">
        <v>2017</v>
      </c>
      <c r="B3251">
        <v>70</v>
      </c>
      <c r="C3251" t="s">
        <v>24</v>
      </c>
      <c r="D3251">
        <v>70708</v>
      </c>
      <c r="E3251" t="s">
        <v>685</v>
      </c>
      <c r="G3251">
        <v>12</v>
      </c>
      <c r="H3251">
        <v>17</v>
      </c>
      <c r="I3251">
        <v>29</v>
      </c>
      <c r="J3251" s="2">
        <v>58502</v>
      </c>
      <c r="K3251">
        <v>49.570954839150801</v>
      </c>
    </row>
    <row r="3252" spans="1:11" x14ac:dyDescent="0.25">
      <c r="A3252">
        <v>2018</v>
      </c>
      <c r="B3252">
        <v>70</v>
      </c>
      <c r="C3252" t="s">
        <v>24</v>
      </c>
      <c r="D3252">
        <v>70708</v>
      </c>
      <c r="E3252" t="s">
        <v>685</v>
      </c>
      <c r="G3252">
        <v>13</v>
      </c>
      <c r="H3252">
        <v>19</v>
      </c>
      <c r="I3252">
        <v>32</v>
      </c>
      <c r="J3252" s="2">
        <v>59237</v>
      </c>
      <c r="K3252">
        <v>54.020291371946591</v>
      </c>
    </row>
    <row r="3253" spans="1:11" x14ac:dyDescent="0.25">
      <c r="A3253">
        <v>2015</v>
      </c>
      <c r="B3253">
        <v>70</v>
      </c>
      <c r="C3253" t="s">
        <v>24</v>
      </c>
      <c r="D3253">
        <v>70713</v>
      </c>
      <c r="E3253" t="s">
        <v>686</v>
      </c>
      <c r="G3253">
        <v>12</v>
      </c>
      <c r="H3253">
        <v>32</v>
      </c>
      <c r="I3253">
        <v>44</v>
      </c>
      <c r="J3253" s="2">
        <v>50214</v>
      </c>
      <c r="K3253">
        <v>87.624965149161596</v>
      </c>
    </row>
    <row r="3254" spans="1:11" x14ac:dyDescent="0.25">
      <c r="A3254">
        <v>2016</v>
      </c>
      <c r="B3254">
        <v>70</v>
      </c>
      <c r="C3254" t="s">
        <v>24</v>
      </c>
      <c r="D3254">
        <v>70713</v>
      </c>
      <c r="E3254" t="s">
        <v>686</v>
      </c>
      <c r="G3254">
        <v>10</v>
      </c>
      <c r="H3254">
        <v>23</v>
      </c>
      <c r="I3254">
        <v>33</v>
      </c>
      <c r="J3254" s="2">
        <v>50647</v>
      </c>
      <c r="K3254">
        <v>65.156870100894423</v>
      </c>
    </row>
    <row r="3255" spans="1:11" x14ac:dyDescent="0.25">
      <c r="A3255">
        <v>2017</v>
      </c>
      <c r="B3255">
        <v>70</v>
      </c>
      <c r="C3255" t="s">
        <v>24</v>
      </c>
      <c r="D3255">
        <v>70713</v>
      </c>
      <c r="E3255" t="s">
        <v>686</v>
      </c>
      <c r="G3255">
        <v>14</v>
      </c>
      <c r="H3255">
        <v>32</v>
      </c>
      <c r="I3255">
        <v>46</v>
      </c>
      <c r="J3255" s="2">
        <v>51084</v>
      </c>
      <c r="K3255">
        <v>90.047764466369117</v>
      </c>
    </row>
    <row r="3256" spans="1:11" x14ac:dyDescent="0.25">
      <c r="A3256">
        <v>2018</v>
      </c>
      <c r="B3256">
        <v>70</v>
      </c>
      <c r="C3256" t="s">
        <v>24</v>
      </c>
      <c r="D3256">
        <v>70713</v>
      </c>
      <c r="E3256" t="s">
        <v>686</v>
      </c>
      <c r="G3256">
        <v>10</v>
      </c>
      <c r="H3256">
        <v>13</v>
      </c>
      <c r="I3256">
        <v>23</v>
      </c>
      <c r="J3256" s="2">
        <v>51536</v>
      </c>
      <c r="K3256">
        <v>44.628997205836697</v>
      </c>
    </row>
    <row r="3257" spans="1:11" x14ac:dyDescent="0.25">
      <c r="A3257">
        <v>2015</v>
      </c>
      <c r="B3257">
        <v>70</v>
      </c>
      <c r="C3257" t="s">
        <v>24</v>
      </c>
      <c r="D3257">
        <v>70717</v>
      </c>
      <c r="E3257" t="s">
        <v>120</v>
      </c>
      <c r="H3257">
        <v>5</v>
      </c>
      <c r="I3257">
        <v>5</v>
      </c>
      <c r="J3257">
        <v>16038</v>
      </c>
      <c r="K3257">
        <v>31.175957101883032</v>
      </c>
    </row>
    <row r="3258" spans="1:11" x14ac:dyDescent="0.25">
      <c r="A3258">
        <v>2016</v>
      </c>
      <c r="B3258">
        <v>70</v>
      </c>
      <c r="C3258" t="s">
        <v>24</v>
      </c>
      <c r="D3258">
        <v>70717</v>
      </c>
      <c r="E3258" t="s">
        <v>120</v>
      </c>
      <c r="G3258">
        <v>2</v>
      </c>
      <c r="H3258">
        <v>14</v>
      </c>
      <c r="I3258">
        <v>16</v>
      </c>
      <c r="J3258">
        <v>16005</v>
      </c>
      <c r="K3258">
        <v>99.968759762574209</v>
      </c>
    </row>
    <row r="3259" spans="1:11" x14ac:dyDescent="0.25">
      <c r="A3259">
        <v>2017</v>
      </c>
      <c r="B3259">
        <v>70</v>
      </c>
      <c r="C3259" t="s">
        <v>24</v>
      </c>
      <c r="D3259">
        <v>70717</v>
      </c>
      <c r="E3259" t="s">
        <v>120</v>
      </c>
      <c r="G3259">
        <v>3</v>
      </c>
      <c r="H3259">
        <v>7</v>
      </c>
      <c r="I3259">
        <v>10</v>
      </c>
      <c r="J3259">
        <v>15961</v>
      </c>
      <c r="K3259">
        <v>62.652715995238388</v>
      </c>
    </row>
    <row r="3260" spans="1:11" x14ac:dyDescent="0.25">
      <c r="A3260">
        <v>2018</v>
      </c>
      <c r="B3260">
        <v>70</v>
      </c>
      <c r="C3260" t="s">
        <v>24</v>
      </c>
      <c r="D3260">
        <v>70717</v>
      </c>
      <c r="E3260" t="s">
        <v>120</v>
      </c>
      <c r="G3260">
        <v>6</v>
      </c>
      <c r="H3260">
        <v>5</v>
      </c>
      <c r="I3260">
        <v>11</v>
      </c>
      <c r="J3260">
        <v>15925</v>
      </c>
      <c r="K3260">
        <v>69.073783359497639</v>
      </c>
    </row>
    <row r="3261" spans="1:11" x14ac:dyDescent="0.25">
      <c r="A3261">
        <v>2015</v>
      </c>
      <c r="B3261">
        <v>70</v>
      </c>
      <c r="C3261" t="s">
        <v>24</v>
      </c>
      <c r="D3261">
        <v>70742</v>
      </c>
      <c r="E3261" t="s">
        <v>687</v>
      </c>
      <c r="G3261">
        <v>9</v>
      </c>
      <c r="H3261">
        <v>21</v>
      </c>
      <c r="I3261">
        <v>30</v>
      </c>
      <c r="J3261">
        <v>33688</v>
      </c>
      <c r="K3261">
        <v>89.052481595820467</v>
      </c>
    </row>
    <row r="3262" spans="1:11" x14ac:dyDescent="0.25">
      <c r="A3262">
        <v>2016</v>
      </c>
      <c r="B3262">
        <v>70</v>
      </c>
      <c r="C3262" t="s">
        <v>24</v>
      </c>
      <c r="D3262">
        <v>70742</v>
      </c>
      <c r="E3262" t="s">
        <v>687</v>
      </c>
      <c r="G3262">
        <v>18</v>
      </c>
      <c r="H3262">
        <v>34</v>
      </c>
      <c r="I3262">
        <v>52</v>
      </c>
      <c r="J3262">
        <v>34016</v>
      </c>
      <c r="K3262">
        <v>152.86923800564441</v>
      </c>
    </row>
    <row r="3263" spans="1:11" x14ac:dyDescent="0.25">
      <c r="A3263">
        <v>2017</v>
      </c>
      <c r="B3263">
        <v>70</v>
      </c>
      <c r="C3263" t="s">
        <v>24</v>
      </c>
      <c r="D3263">
        <v>70742</v>
      </c>
      <c r="E3263" t="s">
        <v>687</v>
      </c>
      <c r="G3263">
        <v>7</v>
      </c>
      <c r="H3263">
        <v>15</v>
      </c>
      <c r="I3263">
        <v>22</v>
      </c>
      <c r="J3263">
        <v>34342</v>
      </c>
      <c r="K3263">
        <v>64.061499039077503</v>
      </c>
    </row>
    <row r="3264" spans="1:11" x14ac:dyDescent="0.25">
      <c r="A3264">
        <v>2018</v>
      </c>
      <c r="B3264">
        <v>70</v>
      </c>
      <c r="C3264" t="s">
        <v>24</v>
      </c>
      <c r="D3264">
        <v>70742</v>
      </c>
      <c r="E3264" t="s">
        <v>687</v>
      </c>
      <c r="G3264">
        <v>8</v>
      </c>
      <c r="H3264">
        <v>12</v>
      </c>
      <c r="I3264">
        <v>20</v>
      </c>
      <c r="J3264">
        <v>34681</v>
      </c>
      <c r="K3264">
        <v>57.668464000461348</v>
      </c>
    </row>
    <row r="3265" spans="1:11" x14ac:dyDescent="0.25">
      <c r="A3265">
        <v>2015</v>
      </c>
      <c r="B3265">
        <v>70</v>
      </c>
      <c r="C3265" t="s">
        <v>24</v>
      </c>
      <c r="D3265">
        <v>70771</v>
      </c>
      <c r="E3265" t="s">
        <v>24</v>
      </c>
      <c r="G3265">
        <v>2</v>
      </c>
      <c r="H3265">
        <v>3</v>
      </c>
      <c r="I3265">
        <v>5</v>
      </c>
      <c r="J3265">
        <v>22386</v>
      </c>
      <c r="K3265">
        <v>22.335388189046725</v>
      </c>
    </row>
    <row r="3266" spans="1:11" x14ac:dyDescent="0.25">
      <c r="A3266">
        <v>2016</v>
      </c>
      <c r="B3266">
        <v>70</v>
      </c>
      <c r="C3266" t="s">
        <v>24</v>
      </c>
      <c r="D3266">
        <v>70771</v>
      </c>
      <c r="E3266" t="s">
        <v>24</v>
      </c>
      <c r="G3266">
        <v>7</v>
      </c>
      <c r="H3266">
        <v>7</v>
      </c>
      <c r="I3266">
        <v>14</v>
      </c>
      <c r="J3266">
        <v>22403</v>
      </c>
      <c r="K3266">
        <v>62.491630585189483</v>
      </c>
    </row>
    <row r="3267" spans="1:11" x14ac:dyDescent="0.25">
      <c r="A3267">
        <v>2017</v>
      </c>
      <c r="B3267">
        <v>70</v>
      </c>
      <c r="C3267" t="s">
        <v>24</v>
      </c>
      <c r="D3267">
        <v>70771</v>
      </c>
      <c r="E3267" t="s">
        <v>24</v>
      </c>
      <c r="G3267">
        <v>2</v>
      </c>
      <c r="H3267">
        <v>2</v>
      </c>
      <c r="I3267">
        <v>4</v>
      </c>
      <c r="J3267">
        <v>22424</v>
      </c>
      <c r="K3267">
        <v>17.838030681412771</v>
      </c>
    </row>
    <row r="3268" spans="1:11" x14ac:dyDescent="0.25">
      <c r="A3268">
        <v>2018</v>
      </c>
      <c r="B3268">
        <v>70</v>
      </c>
      <c r="C3268" t="s">
        <v>24</v>
      </c>
      <c r="D3268">
        <v>70771</v>
      </c>
      <c r="E3268" t="s">
        <v>24</v>
      </c>
      <c r="G3268">
        <v>2</v>
      </c>
      <c r="H3268">
        <v>7</v>
      </c>
      <c r="I3268">
        <v>9</v>
      </c>
      <c r="J3268">
        <v>22450</v>
      </c>
      <c r="K3268">
        <v>40.089086859688194</v>
      </c>
    </row>
    <row r="3269" spans="1:11" x14ac:dyDescent="0.25">
      <c r="A3269">
        <v>2015</v>
      </c>
      <c r="B3269">
        <v>70</v>
      </c>
      <c r="C3269" t="s">
        <v>24</v>
      </c>
      <c r="D3269">
        <v>70820</v>
      </c>
      <c r="E3269" t="s">
        <v>688</v>
      </c>
      <c r="G3269">
        <v>35</v>
      </c>
      <c r="H3269">
        <v>59</v>
      </c>
      <c r="I3269">
        <v>94</v>
      </c>
      <c r="J3269">
        <v>33296</v>
      </c>
      <c r="K3269">
        <v>282.31619413743397</v>
      </c>
    </row>
    <row r="3270" spans="1:11" x14ac:dyDescent="0.25">
      <c r="A3270">
        <v>2016</v>
      </c>
      <c r="B3270">
        <v>70</v>
      </c>
      <c r="C3270" t="s">
        <v>24</v>
      </c>
      <c r="D3270">
        <v>70820</v>
      </c>
      <c r="E3270" t="s">
        <v>688</v>
      </c>
      <c r="G3270">
        <v>52</v>
      </c>
      <c r="H3270">
        <v>91</v>
      </c>
      <c r="I3270">
        <v>143</v>
      </c>
      <c r="J3270">
        <v>33871</v>
      </c>
      <c r="K3270">
        <v>422.19007410469135</v>
      </c>
    </row>
    <row r="3271" spans="1:11" x14ac:dyDescent="0.25">
      <c r="A3271">
        <v>2017</v>
      </c>
      <c r="B3271">
        <v>70</v>
      </c>
      <c r="C3271" t="s">
        <v>24</v>
      </c>
      <c r="D3271">
        <v>70820</v>
      </c>
      <c r="E3271" t="s">
        <v>688</v>
      </c>
      <c r="G3271">
        <v>55</v>
      </c>
      <c r="H3271">
        <v>66</v>
      </c>
      <c r="I3271">
        <v>121</v>
      </c>
      <c r="J3271">
        <v>34456</v>
      </c>
      <c r="K3271">
        <v>351.17250986765725</v>
      </c>
    </row>
    <row r="3272" spans="1:11" x14ac:dyDescent="0.25">
      <c r="A3272">
        <v>2018</v>
      </c>
      <c r="B3272">
        <v>70</v>
      </c>
      <c r="C3272" t="s">
        <v>24</v>
      </c>
      <c r="D3272">
        <v>70820</v>
      </c>
      <c r="E3272" t="s">
        <v>688</v>
      </c>
      <c r="G3272">
        <v>75</v>
      </c>
      <c r="H3272">
        <v>62</v>
      </c>
      <c r="I3272">
        <v>137</v>
      </c>
      <c r="J3272">
        <v>35054</v>
      </c>
      <c r="K3272">
        <v>390.82558338563359</v>
      </c>
    </row>
    <row r="3273" spans="1:11" x14ac:dyDescent="0.25">
      <c r="A3273">
        <v>2015</v>
      </c>
      <c r="B3273">
        <v>70</v>
      </c>
      <c r="C3273" t="s">
        <v>24</v>
      </c>
      <c r="D3273">
        <v>70823</v>
      </c>
      <c r="E3273" t="s">
        <v>894</v>
      </c>
      <c r="G3273">
        <v>2</v>
      </c>
      <c r="H3273">
        <v>10</v>
      </c>
      <c r="I3273">
        <v>12</v>
      </c>
      <c r="J3273">
        <v>18897</v>
      </c>
      <c r="K3273">
        <v>63.502143197332913</v>
      </c>
    </row>
    <row r="3274" spans="1:11" x14ac:dyDescent="0.25">
      <c r="A3274">
        <v>2016</v>
      </c>
      <c r="B3274">
        <v>70</v>
      </c>
      <c r="C3274" t="s">
        <v>24</v>
      </c>
      <c r="D3274">
        <v>70823</v>
      </c>
      <c r="E3274" t="s">
        <v>894</v>
      </c>
      <c r="G3274">
        <v>3</v>
      </c>
      <c r="H3274">
        <v>17</v>
      </c>
      <c r="I3274">
        <v>20</v>
      </c>
      <c r="J3274">
        <v>18895</v>
      </c>
      <c r="K3274">
        <v>105.84810796507011</v>
      </c>
    </row>
    <row r="3275" spans="1:11" x14ac:dyDescent="0.25">
      <c r="A3275">
        <v>2017</v>
      </c>
      <c r="B3275">
        <v>70</v>
      </c>
      <c r="C3275" t="s">
        <v>24</v>
      </c>
      <c r="D3275">
        <v>70823</v>
      </c>
      <c r="E3275" t="s">
        <v>894</v>
      </c>
      <c r="G3275">
        <v>4</v>
      </c>
      <c r="H3275">
        <v>9</v>
      </c>
      <c r="I3275">
        <v>13</v>
      </c>
      <c r="J3275">
        <v>18893</v>
      </c>
      <c r="K3275">
        <v>68.808553432488225</v>
      </c>
    </row>
    <row r="3276" spans="1:11" x14ac:dyDescent="0.25">
      <c r="A3276">
        <v>2018</v>
      </c>
      <c r="B3276">
        <v>70</v>
      </c>
      <c r="C3276" t="s">
        <v>24</v>
      </c>
      <c r="D3276">
        <v>70823</v>
      </c>
      <c r="E3276" t="s">
        <v>894</v>
      </c>
      <c r="G3276">
        <v>16</v>
      </c>
      <c r="H3276">
        <v>15</v>
      </c>
      <c r="I3276">
        <v>31</v>
      </c>
      <c r="J3276">
        <v>18892</v>
      </c>
      <c r="K3276">
        <v>164.0906203684099</v>
      </c>
    </row>
    <row r="3277" spans="1:11" x14ac:dyDescent="0.25">
      <c r="A3277">
        <v>2015</v>
      </c>
      <c r="B3277">
        <v>73</v>
      </c>
      <c r="C3277" t="s">
        <v>25</v>
      </c>
      <c r="D3277">
        <v>73001</v>
      </c>
      <c r="E3277" t="s">
        <v>689</v>
      </c>
      <c r="G3277">
        <v>970</v>
      </c>
      <c r="H3277">
        <v>1353</v>
      </c>
      <c r="I3277">
        <v>2323</v>
      </c>
      <c r="J3277">
        <v>553524</v>
      </c>
      <c r="K3277">
        <v>419.67466631979823</v>
      </c>
    </row>
    <row r="3278" spans="1:11" x14ac:dyDescent="0.25">
      <c r="A3278">
        <v>2016</v>
      </c>
      <c r="B3278">
        <v>73</v>
      </c>
      <c r="C3278" t="s">
        <v>25</v>
      </c>
      <c r="D3278">
        <v>73001</v>
      </c>
      <c r="E3278" t="s">
        <v>689</v>
      </c>
      <c r="G3278">
        <v>1344</v>
      </c>
      <c r="H3278">
        <v>1755</v>
      </c>
      <c r="I3278">
        <v>3099</v>
      </c>
      <c r="J3278">
        <v>558805</v>
      </c>
      <c r="K3278">
        <v>554.57628331886792</v>
      </c>
    </row>
    <row r="3279" spans="1:11" x14ac:dyDescent="0.25">
      <c r="A3279">
        <v>2017</v>
      </c>
      <c r="B3279">
        <v>73</v>
      </c>
      <c r="C3279" t="s">
        <v>25</v>
      </c>
      <c r="D3279">
        <v>73001</v>
      </c>
      <c r="E3279" t="s">
        <v>689</v>
      </c>
      <c r="G3279">
        <v>1507</v>
      </c>
      <c r="H3279">
        <v>1860</v>
      </c>
      <c r="I3279">
        <v>3367</v>
      </c>
      <c r="J3279">
        <v>564076</v>
      </c>
      <c r="K3279">
        <v>596.90538154433091</v>
      </c>
    </row>
    <row r="3280" spans="1:11" x14ac:dyDescent="0.25">
      <c r="A3280">
        <v>2018</v>
      </c>
      <c r="B3280">
        <v>73</v>
      </c>
      <c r="C3280" t="s">
        <v>25</v>
      </c>
      <c r="D3280">
        <v>73001</v>
      </c>
      <c r="E3280" t="s">
        <v>689</v>
      </c>
      <c r="G3280">
        <v>1699</v>
      </c>
      <c r="H3280">
        <v>2028</v>
      </c>
      <c r="I3280">
        <v>3727</v>
      </c>
      <c r="J3280">
        <v>569336</v>
      </c>
      <c r="K3280">
        <v>654.62222659378642</v>
      </c>
    </row>
    <row r="3281" spans="1:11" x14ac:dyDescent="0.25">
      <c r="A3281">
        <v>2015</v>
      </c>
      <c r="B3281">
        <v>73</v>
      </c>
      <c r="C3281" t="s">
        <v>25</v>
      </c>
      <c r="D3281">
        <v>73024</v>
      </c>
      <c r="E3281" t="s">
        <v>954</v>
      </c>
      <c r="H3281">
        <v>4</v>
      </c>
      <c r="I3281">
        <v>4</v>
      </c>
      <c r="J3281">
        <v>4992</v>
      </c>
      <c r="K3281">
        <v>80.128205128205124</v>
      </c>
    </row>
    <row r="3282" spans="1:11" x14ac:dyDescent="0.25">
      <c r="A3282">
        <v>2016</v>
      </c>
      <c r="B3282">
        <v>73</v>
      </c>
      <c r="C3282" t="s">
        <v>25</v>
      </c>
      <c r="D3282">
        <v>73024</v>
      </c>
      <c r="E3282" t="s">
        <v>954</v>
      </c>
      <c r="G3282">
        <v>2</v>
      </c>
      <c r="H3282">
        <v>4</v>
      </c>
      <c r="I3282">
        <v>6</v>
      </c>
      <c r="J3282">
        <v>4974</v>
      </c>
      <c r="K3282">
        <v>120.62726176115801</v>
      </c>
    </row>
    <row r="3283" spans="1:11" x14ac:dyDescent="0.25">
      <c r="A3283">
        <v>2017</v>
      </c>
      <c r="B3283">
        <v>73</v>
      </c>
      <c r="C3283" t="s">
        <v>25</v>
      </c>
      <c r="D3283">
        <v>73024</v>
      </c>
      <c r="E3283" t="s">
        <v>954</v>
      </c>
      <c r="H3283">
        <v>3</v>
      </c>
      <c r="I3283">
        <v>3</v>
      </c>
      <c r="J3283">
        <v>4963</v>
      </c>
      <c r="K3283">
        <v>60.447310094700782</v>
      </c>
    </row>
    <row r="3284" spans="1:11" x14ac:dyDescent="0.25">
      <c r="A3284">
        <v>2018</v>
      </c>
      <c r="B3284">
        <v>73</v>
      </c>
      <c r="C3284" t="s">
        <v>25</v>
      </c>
      <c r="D3284">
        <v>73024</v>
      </c>
      <c r="E3284" t="s">
        <v>954</v>
      </c>
      <c r="H3284">
        <v>3</v>
      </c>
      <c r="I3284">
        <v>3</v>
      </c>
      <c r="J3284">
        <v>4948</v>
      </c>
      <c r="K3284">
        <v>60.630557801131772</v>
      </c>
    </row>
    <row r="3285" spans="1:11" x14ac:dyDescent="0.25">
      <c r="A3285">
        <v>2015</v>
      </c>
      <c r="B3285">
        <v>73</v>
      </c>
      <c r="C3285" t="s">
        <v>25</v>
      </c>
      <c r="D3285">
        <v>73026</v>
      </c>
      <c r="E3285" t="s">
        <v>895</v>
      </c>
      <c r="G3285">
        <v>1</v>
      </c>
      <c r="H3285">
        <v>3</v>
      </c>
      <c r="I3285">
        <v>4</v>
      </c>
      <c r="J3285">
        <v>8834</v>
      </c>
      <c r="K3285">
        <v>45.279601539506452</v>
      </c>
    </row>
    <row r="3286" spans="1:11" x14ac:dyDescent="0.25">
      <c r="A3286">
        <v>2016</v>
      </c>
      <c r="B3286">
        <v>73</v>
      </c>
      <c r="C3286" t="s">
        <v>25</v>
      </c>
      <c r="D3286">
        <v>73026</v>
      </c>
      <c r="E3286" t="s">
        <v>895</v>
      </c>
      <c r="G3286">
        <v>4</v>
      </c>
      <c r="H3286">
        <v>11</v>
      </c>
      <c r="I3286">
        <v>15</v>
      </c>
      <c r="J3286">
        <v>8816</v>
      </c>
      <c r="K3286">
        <v>170.14519056261344</v>
      </c>
    </row>
    <row r="3287" spans="1:11" x14ac:dyDescent="0.25">
      <c r="A3287">
        <v>2017</v>
      </c>
      <c r="B3287">
        <v>73</v>
      </c>
      <c r="C3287" t="s">
        <v>25</v>
      </c>
      <c r="D3287">
        <v>73026</v>
      </c>
      <c r="E3287" t="s">
        <v>895</v>
      </c>
      <c r="G3287">
        <v>5</v>
      </c>
      <c r="H3287">
        <v>12</v>
      </c>
      <c r="I3287">
        <v>17</v>
      </c>
      <c r="J3287">
        <v>8796</v>
      </c>
      <c r="K3287">
        <v>193.26966803092316</v>
      </c>
    </row>
    <row r="3288" spans="1:11" x14ac:dyDescent="0.25">
      <c r="A3288">
        <v>2018</v>
      </c>
      <c r="B3288">
        <v>73</v>
      </c>
      <c r="C3288" t="s">
        <v>25</v>
      </c>
      <c r="D3288">
        <v>73026</v>
      </c>
      <c r="E3288" t="s">
        <v>895</v>
      </c>
      <c r="H3288">
        <v>6</v>
      </c>
      <c r="I3288">
        <v>6</v>
      </c>
      <c r="J3288">
        <v>8777</v>
      </c>
      <c r="K3288">
        <v>68.360487638145159</v>
      </c>
    </row>
    <row r="3289" spans="1:11" x14ac:dyDescent="0.25">
      <c r="A3289">
        <v>2015</v>
      </c>
      <c r="B3289">
        <v>73</v>
      </c>
      <c r="C3289" t="s">
        <v>25</v>
      </c>
      <c r="D3289">
        <v>73030</v>
      </c>
      <c r="E3289" t="s">
        <v>690</v>
      </c>
      <c r="G3289">
        <v>3</v>
      </c>
      <c r="H3289">
        <v>1</v>
      </c>
      <c r="I3289">
        <v>4</v>
      </c>
      <c r="J3289">
        <v>6837</v>
      </c>
      <c r="K3289">
        <v>58.5051923358198</v>
      </c>
    </row>
    <row r="3290" spans="1:11" x14ac:dyDescent="0.25">
      <c r="A3290">
        <v>2016</v>
      </c>
      <c r="B3290">
        <v>73</v>
      </c>
      <c r="C3290" t="s">
        <v>25</v>
      </c>
      <c r="D3290">
        <v>73030</v>
      </c>
      <c r="E3290" t="s">
        <v>690</v>
      </c>
      <c r="G3290">
        <v>6</v>
      </c>
      <c r="H3290">
        <v>17</v>
      </c>
      <c r="I3290">
        <v>23</v>
      </c>
      <c r="J3290">
        <v>6755</v>
      </c>
      <c r="K3290">
        <v>340.48852701702441</v>
      </c>
    </row>
    <row r="3291" spans="1:11" x14ac:dyDescent="0.25">
      <c r="A3291">
        <v>2017</v>
      </c>
      <c r="B3291">
        <v>73</v>
      </c>
      <c r="C3291" t="s">
        <v>25</v>
      </c>
      <c r="D3291">
        <v>73030</v>
      </c>
      <c r="E3291" t="s">
        <v>690</v>
      </c>
      <c r="G3291">
        <v>4</v>
      </c>
      <c r="H3291">
        <v>3</v>
      </c>
      <c r="I3291">
        <v>7</v>
      </c>
      <c r="J3291">
        <v>6683</v>
      </c>
      <c r="K3291">
        <v>104.74337872213079</v>
      </c>
    </row>
    <row r="3292" spans="1:11" x14ac:dyDescent="0.25">
      <c r="A3292">
        <v>2018</v>
      </c>
      <c r="B3292">
        <v>73</v>
      </c>
      <c r="C3292" t="s">
        <v>25</v>
      </c>
      <c r="D3292">
        <v>73030</v>
      </c>
      <c r="E3292" t="s">
        <v>690</v>
      </c>
      <c r="G3292">
        <v>2</v>
      </c>
      <c r="H3292">
        <v>6</v>
      </c>
      <c r="I3292">
        <v>8</v>
      </c>
      <c r="J3292">
        <v>6594</v>
      </c>
      <c r="K3292">
        <v>121.3224143160449</v>
      </c>
    </row>
    <row r="3293" spans="1:11" x14ac:dyDescent="0.25">
      <c r="A3293">
        <v>2015</v>
      </c>
      <c r="B3293">
        <v>73</v>
      </c>
      <c r="C3293" t="s">
        <v>25</v>
      </c>
      <c r="D3293">
        <v>73043</v>
      </c>
      <c r="E3293" t="s">
        <v>691</v>
      </c>
      <c r="H3293">
        <v>4</v>
      </c>
      <c r="I3293">
        <v>4</v>
      </c>
      <c r="J3293">
        <v>18434</v>
      </c>
      <c r="K3293">
        <v>21.699034392969512</v>
      </c>
    </row>
    <row r="3294" spans="1:11" x14ac:dyDescent="0.25">
      <c r="A3294">
        <v>2016</v>
      </c>
      <c r="B3294">
        <v>73</v>
      </c>
      <c r="C3294" t="s">
        <v>25</v>
      </c>
      <c r="D3294">
        <v>73043</v>
      </c>
      <c r="E3294" t="s">
        <v>691</v>
      </c>
      <c r="G3294">
        <v>1</v>
      </c>
      <c r="H3294">
        <v>1</v>
      </c>
      <c r="I3294">
        <v>2</v>
      </c>
      <c r="J3294">
        <v>18638</v>
      </c>
      <c r="K3294">
        <v>10.730765103551883</v>
      </c>
    </row>
    <row r="3295" spans="1:11" x14ac:dyDescent="0.25">
      <c r="A3295">
        <v>2018</v>
      </c>
      <c r="B3295">
        <v>73</v>
      </c>
      <c r="C3295" t="s">
        <v>25</v>
      </c>
      <c r="D3295">
        <v>73043</v>
      </c>
      <c r="E3295" t="s">
        <v>691</v>
      </c>
      <c r="G3295">
        <v>2</v>
      </c>
      <c r="H3295">
        <v>1</v>
      </c>
      <c r="I3295">
        <v>3</v>
      </c>
      <c r="J3295">
        <v>19059</v>
      </c>
      <c r="K3295">
        <v>15.740594994490792</v>
      </c>
    </row>
    <row r="3296" spans="1:11" x14ac:dyDescent="0.25">
      <c r="A3296">
        <v>2015</v>
      </c>
      <c r="B3296">
        <v>73</v>
      </c>
      <c r="C3296" t="s">
        <v>25</v>
      </c>
      <c r="D3296">
        <v>73055</v>
      </c>
      <c r="E3296" t="s">
        <v>692</v>
      </c>
      <c r="G3296">
        <v>5</v>
      </c>
      <c r="H3296">
        <v>10</v>
      </c>
      <c r="I3296">
        <v>15</v>
      </c>
      <c r="J3296">
        <v>11960</v>
      </c>
      <c r="K3296">
        <v>125.4180602006689</v>
      </c>
    </row>
    <row r="3297" spans="1:11" x14ac:dyDescent="0.25">
      <c r="A3297">
        <v>2016</v>
      </c>
      <c r="B3297">
        <v>73</v>
      </c>
      <c r="C3297" t="s">
        <v>25</v>
      </c>
      <c r="D3297">
        <v>73055</v>
      </c>
      <c r="E3297" t="s">
        <v>692</v>
      </c>
      <c r="G3297">
        <v>9</v>
      </c>
      <c r="H3297">
        <v>17</v>
      </c>
      <c r="I3297">
        <v>26</v>
      </c>
      <c r="J3297">
        <v>11839</v>
      </c>
      <c r="K3297">
        <v>219.61314300194272</v>
      </c>
    </row>
    <row r="3298" spans="1:11" x14ac:dyDescent="0.25">
      <c r="A3298">
        <v>2017</v>
      </c>
      <c r="B3298">
        <v>73</v>
      </c>
      <c r="C3298" t="s">
        <v>25</v>
      </c>
      <c r="D3298">
        <v>73055</v>
      </c>
      <c r="E3298" t="s">
        <v>692</v>
      </c>
      <c r="G3298">
        <v>13</v>
      </c>
      <c r="H3298">
        <v>9</v>
      </c>
      <c r="I3298">
        <v>22</v>
      </c>
      <c r="J3298">
        <v>11724</v>
      </c>
      <c r="K3298">
        <v>187.64926646195838</v>
      </c>
    </row>
    <row r="3299" spans="1:11" x14ac:dyDescent="0.25">
      <c r="A3299">
        <v>2018</v>
      </c>
      <c r="B3299">
        <v>73</v>
      </c>
      <c r="C3299" t="s">
        <v>25</v>
      </c>
      <c r="D3299">
        <v>73055</v>
      </c>
      <c r="E3299" t="s">
        <v>692</v>
      </c>
      <c r="G3299">
        <v>11</v>
      </c>
      <c r="H3299">
        <v>13</v>
      </c>
      <c r="I3299">
        <v>24</v>
      </c>
      <c r="J3299">
        <v>11609</v>
      </c>
      <c r="K3299">
        <v>206.7361529847532</v>
      </c>
    </row>
    <row r="3300" spans="1:11" x14ac:dyDescent="0.25">
      <c r="A3300">
        <v>2015</v>
      </c>
      <c r="B3300">
        <v>73</v>
      </c>
      <c r="C3300" t="s">
        <v>25</v>
      </c>
      <c r="D3300">
        <v>73067</v>
      </c>
      <c r="E3300" t="s">
        <v>693</v>
      </c>
      <c r="G3300">
        <v>4</v>
      </c>
      <c r="H3300">
        <v>6</v>
      </c>
      <c r="I3300">
        <v>10</v>
      </c>
      <c r="J3300">
        <v>22513</v>
      </c>
      <c r="K3300">
        <v>44.418780260294049</v>
      </c>
    </row>
    <row r="3301" spans="1:11" x14ac:dyDescent="0.25">
      <c r="A3301">
        <v>2016</v>
      </c>
      <c r="B3301">
        <v>73</v>
      </c>
      <c r="C3301" t="s">
        <v>25</v>
      </c>
      <c r="D3301">
        <v>73067</v>
      </c>
      <c r="E3301" t="s">
        <v>693</v>
      </c>
      <c r="G3301">
        <v>6</v>
      </c>
      <c r="H3301">
        <v>7</v>
      </c>
      <c r="I3301">
        <v>13</v>
      </c>
      <c r="J3301">
        <v>22589</v>
      </c>
      <c r="K3301">
        <v>57.550135021470624</v>
      </c>
    </row>
    <row r="3302" spans="1:11" x14ac:dyDescent="0.25">
      <c r="A3302">
        <v>2017</v>
      </c>
      <c r="B3302">
        <v>73</v>
      </c>
      <c r="C3302" t="s">
        <v>25</v>
      </c>
      <c r="D3302">
        <v>73067</v>
      </c>
      <c r="E3302" t="s">
        <v>693</v>
      </c>
      <c r="G3302">
        <v>5</v>
      </c>
      <c r="H3302">
        <v>8</v>
      </c>
      <c r="I3302">
        <v>13</v>
      </c>
      <c r="J3302">
        <v>22669</v>
      </c>
      <c r="K3302">
        <v>57.347037804931851</v>
      </c>
    </row>
    <row r="3303" spans="1:11" x14ac:dyDescent="0.25">
      <c r="A3303">
        <v>2018</v>
      </c>
      <c r="B3303">
        <v>73</v>
      </c>
      <c r="C3303" t="s">
        <v>25</v>
      </c>
      <c r="D3303">
        <v>73067</v>
      </c>
      <c r="E3303" t="s">
        <v>693</v>
      </c>
      <c r="G3303">
        <v>6</v>
      </c>
      <c r="H3303">
        <v>5</v>
      </c>
      <c r="I3303">
        <v>11</v>
      </c>
      <c r="J3303">
        <v>22752</v>
      </c>
      <c r="K3303">
        <v>48.347398030942337</v>
      </c>
    </row>
    <row r="3304" spans="1:11" x14ac:dyDescent="0.25">
      <c r="A3304">
        <v>2015</v>
      </c>
      <c r="B3304">
        <v>73</v>
      </c>
      <c r="C3304" t="s">
        <v>25</v>
      </c>
      <c r="D3304">
        <v>73124</v>
      </c>
      <c r="E3304" t="s">
        <v>694</v>
      </c>
      <c r="G3304">
        <v>7</v>
      </c>
      <c r="H3304">
        <v>9</v>
      </c>
      <c r="I3304">
        <v>16</v>
      </c>
      <c r="J3304">
        <v>19656</v>
      </c>
      <c r="K3304">
        <v>81.40008140008139</v>
      </c>
    </row>
    <row r="3305" spans="1:11" x14ac:dyDescent="0.25">
      <c r="A3305">
        <v>2016</v>
      </c>
      <c r="B3305">
        <v>73</v>
      </c>
      <c r="C3305" t="s">
        <v>25</v>
      </c>
      <c r="D3305">
        <v>73124</v>
      </c>
      <c r="E3305" t="s">
        <v>694</v>
      </c>
      <c r="G3305">
        <v>6</v>
      </c>
      <c r="H3305">
        <v>23</v>
      </c>
      <c r="I3305">
        <v>29</v>
      </c>
      <c r="J3305">
        <v>19641</v>
      </c>
      <c r="K3305">
        <v>147.65032330329413</v>
      </c>
    </row>
    <row r="3306" spans="1:11" x14ac:dyDescent="0.25">
      <c r="A3306">
        <v>2017</v>
      </c>
      <c r="B3306">
        <v>73</v>
      </c>
      <c r="C3306" t="s">
        <v>25</v>
      </c>
      <c r="D3306">
        <v>73124</v>
      </c>
      <c r="E3306" t="s">
        <v>694</v>
      </c>
      <c r="G3306">
        <v>6</v>
      </c>
      <c r="H3306">
        <v>19</v>
      </c>
      <c r="I3306">
        <v>25</v>
      </c>
      <c r="J3306">
        <v>19626</v>
      </c>
      <c r="K3306">
        <v>127.38204422704577</v>
      </c>
    </row>
    <row r="3307" spans="1:11" x14ac:dyDescent="0.25">
      <c r="A3307">
        <v>2018</v>
      </c>
      <c r="B3307">
        <v>73</v>
      </c>
      <c r="C3307" t="s">
        <v>25</v>
      </c>
      <c r="D3307">
        <v>73124</v>
      </c>
      <c r="E3307" t="s">
        <v>694</v>
      </c>
      <c r="G3307">
        <v>5</v>
      </c>
      <c r="H3307">
        <v>16</v>
      </c>
      <c r="I3307">
        <v>21</v>
      </c>
      <c r="J3307">
        <v>19611</v>
      </c>
      <c r="K3307">
        <v>107.08275967569222</v>
      </c>
    </row>
    <row r="3308" spans="1:11" x14ac:dyDescent="0.25">
      <c r="A3308">
        <v>2015</v>
      </c>
      <c r="B3308">
        <v>73</v>
      </c>
      <c r="C3308" t="s">
        <v>25</v>
      </c>
      <c r="D3308">
        <v>73148</v>
      </c>
      <c r="E3308" t="s">
        <v>896</v>
      </c>
      <c r="G3308">
        <v>13</v>
      </c>
      <c r="H3308">
        <v>12</v>
      </c>
      <c r="I3308">
        <v>25</v>
      </c>
      <c r="J3308">
        <v>8793</v>
      </c>
      <c r="K3308">
        <v>284.31707039690662</v>
      </c>
    </row>
    <row r="3309" spans="1:11" x14ac:dyDescent="0.25">
      <c r="A3309">
        <v>2016</v>
      </c>
      <c r="B3309">
        <v>73</v>
      </c>
      <c r="C3309" t="s">
        <v>25</v>
      </c>
      <c r="D3309">
        <v>73148</v>
      </c>
      <c r="E3309" t="s">
        <v>896</v>
      </c>
      <c r="G3309">
        <v>42</v>
      </c>
      <c r="H3309">
        <v>65</v>
      </c>
      <c r="I3309">
        <v>107</v>
      </c>
      <c r="J3309">
        <v>8835</v>
      </c>
      <c r="K3309">
        <v>1211.092246745897</v>
      </c>
    </row>
    <row r="3310" spans="1:11" x14ac:dyDescent="0.25">
      <c r="A3310">
        <v>2017</v>
      </c>
      <c r="B3310">
        <v>73</v>
      </c>
      <c r="C3310" t="s">
        <v>25</v>
      </c>
      <c r="D3310">
        <v>73148</v>
      </c>
      <c r="E3310" t="s">
        <v>896</v>
      </c>
      <c r="G3310">
        <v>13</v>
      </c>
      <c r="H3310">
        <v>26</v>
      </c>
      <c r="I3310">
        <v>39</v>
      </c>
      <c r="J3310">
        <v>8880</v>
      </c>
      <c r="K3310">
        <v>439.18918918918922</v>
      </c>
    </row>
    <row r="3311" spans="1:11" x14ac:dyDescent="0.25">
      <c r="A3311">
        <v>2018</v>
      </c>
      <c r="B3311">
        <v>73</v>
      </c>
      <c r="C3311" t="s">
        <v>25</v>
      </c>
      <c r="D3311">
        <v>73148</v>
      </c>
      <c r="E3311" t="s">
        <v>896</v>
      </c>
      <c r="G3311">
        <v>16</v>
      </c>
      <c r="H3311">
        <v>22</v>
      </c>
      <c r="I3311">
        <v>38</v>
      </c>
      <c r="J3311">
        <v>8916</v>
      </c>
      <c r="K3311">
        <v>426.20008972633474</v>
      </c>
    </row>
    <row r="3312" spans="1:11" x14ac:dyDescent="0.25">
      <c r="A3312">
        <v>2015</v>
      </c>
      <c r="B3312">
        <v>73</v>
      </c>
      <c r="C3312" t="s">
        <v>25</v>
      </c>
      <c r="D3312">
        <v>73152</v>
      </c>
      <c r="E3312" t="s">
        <v>695</v>
      </c>
      <c r="G3312">
        <v>1</v>
      </c>
      <c r="I3312">
        <v>1</v>
      </c>
      <c r="J3312">
        <v>6684</v>
      </c>
      <c r="K3312">
        <v>14.961101137043686</v>
      </c>
    </row>
    <row r="3313" spans="1:11" x14ac:dyDescent="0.25">
      <c r="A3313">
        <v>2016</v>
      </c>
      <c r="B3313">
        <v>73</v>
      </c>
      <c r="C3313" t="s">
        <v>25</v>
      </c>
      <c r="D3313">
        <v>73152</v>
      </c>
      <c r="E3313" t="s">
        <v>695</v>
      </c>
      <c r="H3313">
        <v>1</v>
      </c>
      <c r="I3313">
        <v>1</v>
      </c>
      <c r="J3313">
        <v>6661</v>
      </c>
      <c r="K3313">
        <v>15.012760846719713</v>
      </c>
    </row>
    <row r="3314" spans="1:11" x14ac:dyDescent="0.25">
      <c r="A3314">
        <v>2018</v>
      </c>
      <c r="B3314">
        <v>73</v>
      </c>
      <c r="C3314" t="s">
        <v>25</v>
      </c>
      <c r="D3314">
        <v>73152</v>
      </c>
      <c r="E3314" t="s">
        <v>695</v>
      </c>
      <c r="G3314">
        <v>1</v>
      </c>
      <c r="I3314">
        <v>1</v>
      </c>
      <c r="J3314">
        <v>6603</v>
      </c>
      <c r="K3314">
        <v>15.144631228229592</v>
      </c>
    </row>
    <row r="3315" spans="1:11" x14ac:dyDescent="0.25">
      <c r="A3315">
        <v>2015</v>
      </c>
      <c r="B3315">
        <v>73</v>
      </c>
      <c r="C3315" t="s">
        <v>25</v>
      </c>
      <c r="D3315">
        <v>73168</v>
      </c>
      <c r="E3315" t="s">
        <v>696</v>
      </c>
      <c r="G3315">
        <v>27</v>
      </c>
      <c r="H3315">
        <v>52</v>
      </c>
      <c r="I3315">
        <v>79</v>
      </c>
      <c r="J3315">
        <v>47195</v>
      </c>
      <c r="K3315">
        <v>167.39061341243774</v>
      </c>
    </row>
    <row r="3316" spans="1:11" x14ac:dyDescent="0.25">
      <c r="A3316">
        <v>2016</v>
      </c>
      <c r="B3316">
        <v>73</v>
      </c>
      <c r="C3316" t="s">
        <v>25</v>
      </c>
      <c r="D3316">
        <v>73168</v>
      </c>
      <c r="E3316" t="s">
        <v>696</v>
      </c>
      <c r="G3316">
        <v>61</v>
      </c>
      <c r="H3316">
        <v>91</v>
      </c>
      <c r="I3316">
        <v>152</v>
      </c>
      <c r="J3316">
        <v>47248</v>
      </c>
      <c r="K3316">
        <v>321.70673890958346</v>
      </c>
    </row>
    <row r="3317" spans="1:11" x14ac:dyDescent="0.25">
      <c r="A3317">
        <v>2017</v>
      </c>
      <c r="B3317">
        <v>73</v>
      </c>
      <c r="C3317" t="s">
        <v>25</v>
      </c>
      <c r="D3317">
        <v>73168</v>
      </c>
      <c r="E3317" t="s">
        <v>696</v>
      </c>
      <c r="G3317">
        <v>52</v>
      </c>
      <c r="H3317">
        <v>78</v>
      </c>
      <c r="I3317">
        <v>130</v>
      </c>
      <c r="J3317">
        <v>47293</v>
      </c>
      <c r="K3317">
        <v>274.88211786099424</v>
      </c>
    </row>
    <row r="3318" spans="1:11" x14ac:dyDescent="0.25">
      <c r="A3318">
        <v>2018</v>
      </c>
      <c r="B3318">
        <v>73</v>
      </c>
      <c r="C3318" t="s">
        <v>25</v>
      </c>
      <c r="D3318">
        <v>73168</v>
      </c>
      <c r="E3318" t="s">
        <v>696</v>
      </c>
      <c r="G3318">
        <v>51</v>
      </c>
      <c r="H3318">
        <v>89</v>
      </c>
      <c r="I3318">
        <v>140</v>
      </c>
      <c r="J3318">
        <v>47344</v>
      </c>
      <c r="K3318">
        <v>295.70800946265632</v>
      </c>
    </row>
    <row r="3319" spans="1:11" x14ac:dyDescent="0.25">
      <c r="A3319">
        <v>2015</v>
      </c>
      <c r="B3319">
        <v>73</v>
      </c>
      <c r="C3319" t="s">
        <v>25</v>
      </c>
      <c r="D3319">
        <v>73200</v>
      </c>
      <c r="E3319" t="s">
        <v>955</v>
      </c>
      <c r="G3319">
        <v>1</v>
      </c>
      <c r="H3319">
        <v>2</v>
      </c>
      <c r="I3319">
        <v>3</v>
      </c>
      <c r="J3319">
        <v>9740</v>
      </c>
      <c r="K3319">
        <v>30.800821355236142</v>
      </c>
    </row>
    <row r="3320" spans="1:11" x14ac:dyDescent="0.25">
      <c r="A3320">
        <v>2016</v>
      </c>
      <c r="B3320">
        <v>73</v>
      </c>
      <c r="C3320" t="s">
        <v>25</v>
      </c>
      <c r="D3320">
        <v>73200</v>
      </c>
      <c r="E3320" t="s">
        <v>955</v>
      </c>
      <c r="G3320">
        <v>3</v>
      </c>
      <c r="H3320">
        <v>6</v>
      </c>
      <c r="I3320">
        <v>9</v>
      </c>
      <c r="J3320">
        <v>9810</v>
      </c>
      <c r="K3320">
        <v>91.743119266055047</v>
      </c>
    </row>
    <row r="3321" spans="1:11" x14ac:dyDescent="0.25">
      <c r="A3321">
        <v>2017</v>
      </c>
      <c r="B3321">
        <v>73</v>
      </c>
      <c r="C3321" t="s">
        <v>25</v>
      </c>
      <c r="D3321">
        <v>73200</v>
      </c>
      <c r="E3321" t="s">
        <v>955</v>
      </c>
      <c r="G3321">
        <v>2</v>
      </c>
      <c r="H3321">
        <v>9</v>
      </c>
      <c r="I3321">
        <v>11</v>
      </c>
      <c r="J3321">
        <v>9887</v>
      </c>
      <c r="K3321">
        <v>111.25720643268939</v>
      </c>
    </row>
    <row r="3322" spans="1:11" x14ac:dyDescent="0.25">
      <c r="A3322">
        <v>2018</v>
      </c>
      <c r="B3322">
        <v>73</v>
      </c>
      <c r="C3322" t="s">
        <v>25</v>
      </c>
      <c r="D3322">
        <v>73200</v>
      </c>
      <c r="E3322" t="s">
        <v>955</v>
      </c>
      <c r="G3322">
        <v>3</v>
      </c>
      <c r="H3322">
        <v>6</v>
      </c>
      <c r="I3322">
        <v>9</v>
      </c>
      <c r="J3322">
        <v>9963</v>
      </c>
      <c r="K3322">
        <v>90.334236675700083</v>
      </c>
    </row>
    <row r="3323" spans="1:11" x14ac:dyDescent="0.25">
      <c r="A3323">
        <v>2015</v>
      </c>
      <c r="B3323">
        <v>73</v>
      </c>
      <c r="C3323" t="s">
        <v>25</v>
      </c>
      <c r="D3323">
        <v>73217</v>
      </c>
      <c r="E3323" t="s">
        <v>697</v>
      </c>
      <c r="G3323">
        <v>3</v>
      </c>
      <c r="H3323">
        <v>7</v>
      </c>
      <c r="I3323">
        <v>10</v>
      </c>
      <c r="J3323">
        <v>28304</v>
      </c>
      <c r="K3323">
        <v>35.330695308083662</v>
      </c>
    </row>
    <row r="3324" spans="1:11" x14ac:dyDescent="0.25">
      <c r="A3324">
        <v>2016</v>
      </c>
      <c r="B3324">
        <v>73</v>
      </c>
      <c r="C3324" t="s">
        <v>25</v>
      </c>
      <c r="D3324">
        <v>73217</v>
      </c>
      <c r="E3324" t="s">
        <v>697</v>
      </c>
      <c r="G3324">
        <v>22</v>
      </c>
      <c r="H3324">
        <v>52</v>
      </c>
      <c r="I3324">
        <v>74</v>
      </c>
      <c r="J3324">
        <v>28335</v>
      </c>
      <c r="K3324">
        <v>261.16110817010764</v>
      </c>
    </row>
    <row r="3325" spans="1:11" x14ac:dyDescent="0.25">
      <c r="A3325">
        <v>2017</v>
      </c>
      <c r="B3325">
        <v>73</v>
      </c>
      <c r="C3325" t="s">
        <v>25</v>
      </c>
      <c r="D3325">
        <v>73217</v>
      </c>
      <c r="E3325" t="s">
        <v>697</v>
      </c>
      <c r="G3325">
        <v>11</v>
      </c>
      <c r="H3325">
        <v>9</v>
      </c>
      <c r="I3325">
        <v>20</v>
      </c>
      <c r="J3325">
        <v>28379</v>
      </c>
      <c r="K3325">
        <v>70.474646745833184</v>
      </c>
    </row>
    <row r="3326" spans="1:11" x14ac:dyDescent="0.25">
      <c r="A3326">
        <v>2018</v>
      </c>
      <c r="B3326">
        <v>73</v>
      </c>
      <c r="C3326" t="s">
        <v>25</v>
      </c>
      <c r="D3326">
        <v>73217</v>
      </c>
      <c r="E3326" t="s">
        <v>697</v>
      </c>
      <c r="G3326">
        <v>10</v>
      </c>
      <c r="H3326">
        <v>13</v>
      </c>
      <c r="I3326">
        <v>23</v>
      </c>
      <c r="J3326">
        <v>28412</v>
      </c>
      <c r="K3326">
        <v>80.951710544840211</v>
      </c>
    </row>
    <row r="3327" spans="1:11" x14ac:dyDescent="0.25">
      <c r="A3327">
        <v>2015</v>
      </c>
      <c r="B3327">
        <v>73</v>
      </c>
      <c r="C3327" t="s">
        <v>25</v>
      </c>
      <c r="D3327">
        <v>73226</v>
      </c>
      <c r="E3327" t="s">
        <v>897</v>
      </c>
      <c r="G3327">
        <v>1</v>
      </c>
      <c r="H3327">
        <v>4</v>
      </c>
      <c r="I3327">
        <v>5</v>
      </c>
      <c r="J3327">
        <v>9719</v>
      </c>
      <c r="K3327">
        <v>51.445621977569701</v>
      </c>
    </row>
    <row r="3328" spans="1:11" x14ac:dyDescent="0.25">
      <c r="A3328">
        <v>2016</v>
      </c>
      <c r="B3328">
        <v>73</v>
      </c>
      <c r="C3328" t="s">
        <v>25</v>
      </c>
      <c r="D3328">
        <v>73226</v>
      </c>
      <c r="E3328" t="s">
        <v>897</v>
      </c>
      <c r="G3328">
        <v>8</v>
      </c>
      <c r="H3328">
        <v>30</v>
      </c>
      <c r="I3328">
        <v>38</v>
      </c>
      <c r="J3328">
        <v>9634</v>
      </c>
      <c r="K3328">
        <v>394.4363711853851</v>
      </c>
    </row>
    <row r="3329" spans="1:11" x14ac:dyDescent="0.25">
      <c r="A3329">
        <v>2017</v>
      </c>
      <c r="B3329">
        <v>73</v>
      </c>
      <c r="C3329" t="s">
        <v>25</v>
      </c>
      <c r="D3329">
        <v>73226</v>
      </c>
      <c r="E3329" t="s">
        <v>897</v>
      </c>
      <c r="G3329">
        <v>1</v>
      </c>
      <c r="H3329">
        <v>2</v>
      </c>
      <c r="I3329">
        <v>3</v>
      </c>
      <c r="J3329">
        <v>9544</v>
      </c>
      <c r="K3329">
        <v>31.43336127409891</v>
      </c>
    </row>
    <row r="3330" spans="1:11" x14ac:dyDescent="0.25">
      <c r="A3330">
        <v>2018</v>
      </c>
      <c r="B3330">
        <v>73</v>
      </c>
      <c r="C3330" t="s">
        <v>25</v>
      </c>
      <c r="D3330">
        <v>73226</v>
      </c>
      <c r="E3330" t="s">
        <v>897</v>
      </c>
      <c r="G3330">
        <v>2</v>
      </c>
      <c r="H3330">
        <v>1</v>
      </c>
      <c r="I3330">
        <v>3</v>
      </c>
      <c r="J3330">
        <v>9459</v>
      </c>
      <c r="K3330">
        <v>31.715826197272438</v>
      </c>
    </row>
    <row r="3331" spans="1:11" x14ac:dyDescent="0.25">
      <c r="A3331">
        <v>2015</v>
      </c>
      <c r="B3331">
        <v>73</v>
      </c>
      <c r="C3331" t="s">
        <v>25</v>
      </c>
      <c r="D3331">
        <v>73236</v>
      </c>
      <c r="E3331" t="s">
        <v>698</v>
      </c>
      <c r="G3331">
        <v>1</v>
      </c>
      <c r="I3331">
        <v>1</v>
      </c>
      <c r="J3331">
        <v>8108</v>
      </c>
      <c r="K3331">
        <v>12.333497779970401</v>
      </c>
    </row>
    <row r="3332" spans="1:11" x14ac:dyDescent="0.25">
      <c r="A3332">
        <v>2016</v>
      </c>
      <c r="B3332">
        <v>73</v>
      </c>
      <c r="C3332" t="s">
        <v>25</v>
      </c>
      <c r="D3332">
        <v>73236</v>
      </c>
      <c r="E3332" t="s">
        <v>698</v>
      </c>
      <c r="G3332">
        <v>5</v>
      </c>
      <c r="H3332">
        <v>15</v>
      </c>
      <c r="I3332">
        <v>20</v>
      </c>
      <c r="J3332">
        <v>8015</v>
      </c>
      <c r="K3332">
        <v>249.53212726138491</v>
      </c>
    </row>
    <row r="3333" spans="1:11" x14ac:dyDescent="0.25">
      <c r="A3333">
        <v>2017</v>
      </c>
      <c r="B3333">
        <v>73</v>
      </c>
      <c r="C3333" t="s">
        <v>25</v>
      </c>
      <c r="D3333">
        <v>73236</v>
      </c>
      <c r="E3333" t="s">
        <v>698</v>
      </c>
      <c r="H3333">
        <v>4</v>
      </c>
      <c r="I3333">
        <v>4</v>
      </c>
      <c r="J3333">
        <v>7923</v>
      </c>
      <c r="K3333">
        <v>50.485927047835418</v>
      </c>
    </row>
    <row r="3334" spans="1:11" x14ac:dyDescent="0.25">
      <c r="A3334">
        <v>2018</v>
      </c>
      <c r="B3334">
        <v>73</v>
      </c>
      <c r="C3334" t="s">
        <v>25</v>
      </c>
      <c r="D3334">
        <v>73236</v>
      </c>
      <c r="E3334" t="s">
        <v>698</v>
      </c>
      <c r="G3334">
        <v>1</v>
      </c>
      <c r="H3334">
        <v>3</v>
      </c>
      <c r="I3334">
        <v>4</v>
      </c>
      <c r="J3334">
        <v>7826</v>
      </c>
      <c r="K3334">
        <v>51.111679018655764</v>
      </c>
    </row>
    <row r="3335" spans="1:11" x14ac:dyDescent="0.25">
      <c r="A3335">
        <v>2015</v>
      </c>
      <c r="B3335">
        <v>73</v>
      </c>
      <c r="C3335" t="s">
        <v>25</v>
      </c>
      <c r="D3335">
        <v>73268</v>
      </c>
      <c r="E3335" t="s">
        <v>699</v>
      </c>
      <c r="G3335">
        <v>103</v>
      </c>
      <c r="H3335">
        <v>135</v>
      </c>
      <c r="I3335">
        <v>238</v>
      </c>
      <c r="J3335">
        <v>76227</v>
      </c>
      <c r="K3335">
        <v>312.2253269838771</v>
      </c>
    </row>
    <row r="3336" spans="1:11" x14ac:dyDescent="0.25">
      <c r="A3336">
        <v>2016</v>
      </c>
      <c r="B3336">
        <v>73</v>
      </c>
      <c r="C3336" t="s">
        <v>25</v>
      </c>
      <c r="D3336">
        <v>73268</v>
      </c>
      <c r="E3336" t="s">
        <v>699</v>
      </c>
      <c r="G3336">
        <v>210</v>
      </c>
      <c r="H3336">
        <v>238</v>
      </c>
      <c r="I3336">
        <v>448</v>
      </c>
      <c r="J3336">
        <v>76149</v>
      </c>
      <c r="K3336">
        <v>588.32026684526397</v>
      </c>
    </row>
    <row r="3337" spans="1:11" x14ac:dyDescent="0.25">
      <c r="A3337">
        <v>2017</v>
      </c>
      <c r="B3337">
        <v>73</v>
      </c>
      <c r="C3337" t="s">
        <v>25</v>
      </c>
      <c r="D3337">
        <v>73268</v>
      </c>
      <c r="E3337" t="s">
        <v>699</v>
      </c>
      <c r="G3337">
        <v>266</v>
      </c>
      <c r="H3337">
        <v>281</v>
      </c>
      <c r="I3337">
        <v>547</v>
      </c>
      <c r="J3337">
        <v>76056</v>
      </c>
      <c r="K3337">
        <v>719.20690017881566</v>
      </c>
    </row>
    <row r="3338" spans="1:11" x14ac:dyDescent="0.25">
      <c r="A3338">
        <v>2018</v>
      </c>
      <c r="B3338">
        <v>73</v>
      </c>
      <c r="C3338" t="s">
        <v>25</v>
      </c>
      <c r="D3338">
        <v>73268</v>
      </c>
      <c r="E3338" t="s">
        <v>699</v>
      </c>
      <c r="G3338">
        <v>227</v>
      </c>
      <c r="H3338">
        <v>260</v>
      </c>
      <c r="I3338">
        <v>487</v>
      </c>
      <c r="J3338">
        <v>75949</v>
      </c>
      <c r="K3338">
        <v>641.21976589553515</v>
      </c>
    </row>
    <row r="3339" spans="1:11" x14ac:dyDescent="0.25">
      <c r="A3339">
        <v>2015</v>
      </c>
      <c r="B3339">
        <v>73</v>
      </c>
      <c r="C3339" t="s">
        <v>25</v>
      </c>
      <c r="D3339">
        <v>73270</v>
      </c>
      <c r="E3339" t="s">
        <v>898</v>
      </c>
      <c r="G3339">
        <v>2</v>
      </c>
      <c r="H3339">
        <v>1</v>
      </c>
      <c r="I3339">
        <v>3</v>
      </c>
      <c r="J3339">
        <v>9218</v>
      </c>
      <c r="K3339">
        <v>32.54502061184639</v>
      </c>
    </row>
    <row r="3340" spans="1:11" x14ac:dyDescent="0.25">
      <c r="A3340">
        <v>2016</v>
      </c>
      <c r="B3340">
        <v>73</v>
      </c>
      <c r="C3340" t="s">
        <v>25</v>
      </c>
      <c r="D3340">
        <v>73270</v>
      </c>
      <c r="E3340" t="s">
        <v>898</v>
      </c>
      <c r="G3340">
        <v>2</v>
      </c>
      <c r="H3340">
        <v>10</v>
      </c>
      <c r="I3340">
        <v>12</v>
      </c>
      <c r="J3340">
        <v>9211</v>
      </c>
      <c r="K3340">
        <v>130.27901422212571</v>
      </c>
    </row>
    <row r="3341" spans="1:11" x14ac:dyDescent="0.25">
      <c r="A3341">
        <v>2017</v>
      </c>
      <c r="B3341">
        <v>73</v>
      </c>
      <c r="C3341" t="s">
        <v>25</v>
      </c>
      <c r="D3341">
        <v>73270</v>
      </c>
      <c r="E3341" t="s">
        <v>898</v>
      </c>
      <c r="G3341">
        <v>2</v>
      </c>
      <c r="H3341">
        <v>3</v>
      </c>
      <c r="I3341">
        <v>5</v>
      </c>
      <c r="J3341">
        <v>9204</v>
      </c>
      <c r="K3341">
        <v>54.324206866579743</v>
      </c>
    </row>
    <row r="3342" spans="1:11" x14ac:dyDescent="0.25">
      <c r="A3342">
        <v>2018</v>
      </c>
      <c r="B3342">
        <v>73</v>
      </c>
      <c r="C3342" t="s">
        <v>25</v>
      </c>
      <c r="D3342">
        <v>73270</v>
      </c>
      <c r="E3342" t="s">
        <v>898</v>
      </c>
      <c r="H3342">
        <v>4</v>
      </c>
      <c r="I3342">
        <v>4</v>
      </c>
      <c r="J3342">
        <v>9196</v>
      </c>
      <c r="K3342">
        <v>43.497172683775553</v>
      </c>
    </row>
    <row r="3343" spans="1:11" x14ac:dyDescent="0.25">
      <c r="A3343">
        <v>2015</v>
      </c>
      <c r="B3343">
        <v>73</v>
      </c>
      <c r="C3343" t="s">
        <v>25</v>
      </c>
      <c r="D3343">
        <v>73275</v>
      </c>
      <c r="E3343" t="s">
        <v>700</v>
      </c>
      <c r="G3343">
        <v>6</v>
      </c>
      <c r="H3343">
        <v>10</v>
      </c>
      <c r="I3343">
        <v>16</v>
      </c>
      <c r="J3343">
        <v>29106</v>
      </c>
      <c r="K3343">
        <v>54.971483542912118</v>
      </c>
    </row>
    <row r="3344" spans="1:11" x14ac:dyDescent="0.25">
      <c r="A3344">
        <v>2016</v>
      </c>
      <c r="B3344">
        <v>73</v>
      </c>
      <c r="C3344" t="s">
        <v>25</v>
      </c>
      <c r="D3344">
        <v>73275</v>
      </c>
      <c r="E3344" t="s">
        <v>700</v>
      </c>
      <c r="G3344">
        <v>33</v>
      </c>
      <c r="H3344">
        <v>40</v>
      </c>
      <c r="I3344">
        <v>73</v>
      </c>
      <c r="J3344">
        <v>29199</v>
      </c>
      <c r="K3344">
        <v>250.00856193705263</v>
      </c>
    </row>
    <row r="3345" spans="1:11" x14ac:dyDescent="0.25">
      <c r="A3345">
        <v>2017</v>
      </c>
      <c r="B3345">
        <v>73</v>
      </c>
      <c r="C3345" t="s">
        <v>25</v>
      </c>
      <c r="D3345">
        <v>73275</v>
      </c>
      <c r="E3345" t="s">
        <v>700</v>
      </c>
      <c r="G3345">
        <v>49</v>
      </c>
      <c r="H3345">
        <v>67</v>
      </c>
      <c r="I3345">
        <v>116</v>
      </c>
      <c r="J3345">
        <v>29296</v>
      </c>
      <c r="K3345">
        <v>395.95849262697982</v>
      </c>
    </row>
    <row r="3346" spans="1:11" x14ac:dyDescent="0.25">
      <c r="A3346">
        <v>2018</v>
      </c>
      <c r="B3346">
        <v>73</v>
      </c>
      <c r="C3346" t="s">
        <v>25</v>
      </c>
      <c r="D3346">
        <v>73275</v>
      </c>
      <c r="E3346" t="s">
        <v>700</v>
      </c>
      <c r="G3346">
        <v>75</v>
      </c>
      <c r="H3346">
        <v>86</v>
      </c>
      <c r="I3346">
        <v>161</v>
      </c>
      <c r="J3346">
        <v>29377</v>
      </c>
      <c r="K3346">
        <v>548.04779249072408</v>
      </c>
    </row>
    <row r="3347" spans="1:11" x14ac:dyDescent="0.25">
      <c r="A3347">
        <v>2015</v>
      </c>
      <c r="B3347">
        <v>73</v>
      </c>
      <c r="C3347" t="s">
        <v>25</v>
      </c>
      <c r="D3347">
        <v>73283</v>
      </c>
      <c r="E3347" t="s">
        <v>701</v>
      </c>
      <c r="G3347">
        <v>5</v>
      </c>
      <c r="H3347">
        <v>16</v>
      </c>
      <c r="I3347">
        <v>21</v>
      </c>
      <c r="J3347">
        <v>30284</v>
      </c>
      <c r="K3347">
        <v>69.343547747985738</v>
      </c>
    </row>
    <row r="3348" spans="1:11" x14ac:dyDescent="0.25">
      <c r="A3348">
        <v>2016</v>
      </c>
      <c r="B3348">
        <v>73</v>
      </c>
      <c r="C3348" t="s">
        <v>25</v>
      </c>
      <c r="D3348">
        <v>73283</v>
      </c>
      <c r="E3348" t="s">
        <v>701</v>
      </c>
      <c r="G3348">
        <v>17</v>
      </c>
      <c r="H3348">
        <v>40</v>
      </c>
      <c r="I3348">
        <v>57</v>
      </c>
      <c r="J3348">
        <v>30165</v>
      </c>
      <c r="K3348">
        <v>188.96071606166086</v>
      </c>
    </row>
    <row r="3349" spans="1:11" x14ac:dyDescent="0.25">
      <c r="A3349">
        <v>2017</v>
      </c>
      <c r="B3349">
        <v>73</v>
      </c>
      <c r="C3349" t="s">
        <v>25</v>
      </c>
      <c r="D3349">
        <v>73283</v>
      </c>
      <c r="E3349" t="s">
        <v>701</v>
      </c>
      <c r="G3349">
        <v>21</v>
      </c>
      <c r="H3349">
        <v>25</v>
      </c>
      <c r="I3349">
        <v>46</v>
      </c>
      <c r="J3349">
        <v>30047</v>
      </c>
      <c r="K3349">
        <v>153.09348687056945</v>
      </c>
    </row>
    <row r="3350" spans="1:11" x14ac:dyDescent="0.25">
      <c r="A3350">
        <v>2018</v>
      </c>
      <c r="B3350">
        <v>73</v>
      </c>
      <c r="C3350" t="s">
        <v>25</v>
      </c>
      <c r="D3350">
        <v>73283</v>
      </c>
      <c r="E3350" t="s">
        <v>701</v>
      </c>
      <c r="G3350">
        <v>10</v>
      </c>
      <c r="H3350">
        <v>15</v>
      </c>
      <c r="I3350">
        <v>25</v>
      </c>
      <c r="J3350">
        <v>29917</v>
      </c>
      <c r="K3350">
        <v>83.56452852893004</v>
      </c>
    </row>
    <row r="3351" spans="1:11" x14ac:dyDescent="0.25">
      <c r="A3351">
        <v>2015</v>
      </c>
      <c r="B3351">
        <v>73</v>
      </c>
      <c r="C3351" t="s">
        <v>25</v>
      </c>
      <c r="D3351">
        <v>73319</v>
      </c>
      <c r="E3351" t="s">
        <v>702</v>
      </c>
      <c r="G3351">
        <v>8</v>
      </c>
      <c r="H3351">
        <v>25</v>
      </c>
      <c r="I3351">
        <v>33</v>
      </c>
      <c r="J3351">
        <v>32373</v>
      </c>
      <c r="K3351">
        <v>101.93679918450562</v>
      </c>
    </row>
    <row r="3352" spans="1:11" x14ac:dyDescent="0.25">
      <c r="A3352">
        <v>2016</v>
      </c>
      <c r="B3352">
        <v>73</v>
      </c>
      <c r="C3352" t="s">
        <v>25</v>
      </c>
      <c r="D3352">
        <v>73319</v>
      </c>
      <c r="E3352" t="s">
        <v>702</v>
      </c>
      <c r="G3352">
        <v>24</v>
      </c>
      <c r="H3352">
        <v>62</v>
      </c>
      <c r="I3352">
        <v>86</v>
      </c>
      <c r="J3352">
        <v>32113</v>
      </c>
      <c r="K3352">
        <v>267.80431600909287</v>
      </c>
    </row>
    <row r="3353" spans="1:11" x14ac:dyDescent="0.25">
      <c r="A3353">
        <v>2017</v>
      </c>
      <c r="B3353">
        <v>73</v>
      </c>
      <c r="C3353" t="s">
        <v>25</v>
      </c>
      <c r="D3353">
        <v>73319</v>
      </c>
      <c r="E3353" t="s">
        <v>702</v>
      </c>
      <c r="G3353">
        <v>38</v>
      </c>
      <c r="H3353">
        <v>43</v>
      </c>
      <c r="I3353">
        <v>81</v>
      </c>
      <c r="J3353">
        <v>31866</v>
      </c>
      <c r="K3353">
        <v>254.18941818866506</v>
      </c>
    </row>
    <row r="3354" spans="1:11" x14ac:dyDescent="0.25">
      <c r="A3354">
        <v>2018</v>
      </c>
      <c r="B3354">
        <v>73</v>
      </c>
      <c r="C3354" t="s">
        <v>25</v>
      </c>
      <c r="D3354">
        <v>73319</v>
      </c>
      <c r="E3354" t="s">
        <v>702</v>
      </c>
      <c r="G3354">
        <v>20</v>
      </c>
      <c r="H3354">
        <v>43</v>
      </c>
      <c r="I3354">
        <v>63</v>
      </c>
      <c r="J3354">
        <v>31605</v>
      </c>
      <c r="K3354">
        <v>199.33554817275746</v>
      </c>
    </row>
    <row r="3355" spans="1:11" x14ac:dyDescent="0.25">
      <c r="A3355">
        <v>2015</v>
      </c>
      <c r="B3355">
        <v>73</v>
      </c>
      <c r="C3355" t="s">
        <v>25</v>
      </c>
      <c r="D3355">
        <v>73347</v>
      </c>
      <c r="E3355" t="s">
        <v>703</v>
      </c>
      <c r="H3355">
        <v>1</v>
      </c>
      <c r="I3355">
        <v>1</v>
      </c>
      <c r="J3355">
        <v>8100</v>
      </c>
      <c r="K3355">
        <v>12.345679012345679</v>
      </c>
    </row>
    <row r="3356" spans="1:11" x14ac:dyDescent="0.25">
      <c r="A3356">
        <v>2016</v>
      </c>
      <c r="B3356">
        <v>73</v>
      </c>
      <c r="C3356" t="s">
        <v>25</v>
      </c>
      <c r="D3356">
        <v>73347</v>
      </c>
      <c r="E3356" t="s">
        <v>703</v>
      </c>
      <c r="G3356">
        <v>2</v>
      </c>
      <c r="H3356">
        <v>12</v>
      </c>
      <c r="I3356">
        <v>14</v>
      </c>
      <c r="J3356">
        <v>8008</v>
      </c>
      <c r="K3356">
        <v>174.82517482517483</v>
      </c>
    </row>
    <row r="3357" spans="1:11" x14ac:dyDescent="0.25">
      <c r="A3357">
        <v>2017</v>
      </c>
      <c r="B3357">
        <v>73</v>
      </c>
      <c r="C3357" t="s">
        <v>25</v>
      </c>
      <c r="D3357">
        <v>73347</v>
      </c>
      <c r="E3357" t="s">
        <v>703</v>
      </c>
      <c r="G3357">
        <v>1</v>
      </c>
      <c r="H3357">
        <v>2</v>
      </c>
      <c r="I3357">
        <v>3</v>
      </c>
      <c r="J3357">
        <v>7893</v>
      </c>
      <c r="K3357">
        <v>38.00836183960471</v>
      </c>
    </row>
    <row r="3358" spans="1:11" x14ac:dyDescent="0.25">
      <c r="A3358">
        <v>2018</v>
      </c>
      <c r="B3358">
        <v>73</v>
      </c>
      <c r="C3358" t="s">
        <v>25</v>
      </c>
      <c r="D3358">
        <v>73347</v>
      </c>
      <c r="E3358" t="s">
        <v>703</v>
      </c>
      <c r="H3358">
        <v>4</v>
      </c>
      <c r="I3358">
        <v>4</v>
      </c>
      <c r="J3358">
        <v>7795</v>
      </c>
      <c r="K3358">
        <v>51.314945477870438</v>
      </c>
    </row>
    <row r="3359" spans="1:11" x14ac:dyDescent="0.25">
      <c r="A3359">
        <v>2015</v>
      </c>
      <c r="B3359">
        <v>73</v>
      </c>
      <c r="C3359" t="s">
        <v>25</v>
      </c>
      <c r="D3359">
        <v>73349</v>
      </c>
      <c r="E3359" t="s">
        <v>704</v>
      </c>
      <c r="G3359">
        <v>13</v>
      </c>
      <c r="H3359">
        <v>28</v>
      </c>
      <c r="I3359">
        <v>41</v>
      </c>
      <c r="J3359">
        <v>24781</v>
      </c>
      <c r="K3359">
        <v>165.44933618498041</v>
      </c>
    </row>
    <row r="3360" spans="1:11" x14ac:dyDescent="0.25">
      <c r="A3360">
        <v>2016</v>
      </c>
      <c r="B3360">
        <v>73</v>
      </c>
      <c r="C3360" t="s">
        <v>25</v>
      </c>
      <c r="D3360">
        <v>73349</v>
      </c>
      <c r="E3360" t="s">
        <v>704</v>
      </c>
      <c r="G3360">
        <v>32</v>
      </c>
      <c r="H3360">
        <v>63</v>
      </c>
      <c r="I3360">
        <v>95</v>
      </c>
      <c r="J3360">
        <v>24547</v>
      </c>
      <c r="K3360">
        <v>387.01266957265653</v>
      </c>
    </row>
    <row r="3361" spans="1:11" x14ac:dyDescent="0.25">
      <c r="A3361">
        <v>2017</v>
      </c>
      <c r="B3361">
        <v>73</v>
      </c>
      <c r="C3361" t="s">
        <v>25</v>
      </c>
      <c r="D3361">
        <v>73349</v>
      </c>
      <c r="E3361" t="s">
        <v>704</v>
      </c>
      <c r="G3361">
        <v>36</v>
      </c>
      <c r="H3361">
        <v>47</v>
      </c>
      <c r="I3361">
        <v>83</v>
      </c>
      <c r="J3361">
        <v>24311</v>
      </c>
      <c r="K3361">
        <v>341.40923861626425</v>
      </c>
    </row>
    <row r="3362" spans="1:11" x14ac:dyDescent="0.25">
      <c r="A3362">
        <v>2018</v>
      </c>
      <c r="B3362">
        <v>73</v>
      </c>
      <c r="C3362" t="s">
        <v>25</v>
      </c>
      <c r="D3362">
        <v>73349</v>
      </c>
      <c r="E3362" t="s">
        <v>704</v>
      </c>
      <c r="G3362">
        <v>43</v>
      </c>
      <c r="H3362">
        <v>60</v>
      </c>
      <c r="I3362">
        <v>103</v>
      </c>
      <c r="J3362">
        <v>24077</v>
      </c>
      <c r="K3362">
        <v>427.79416040204347</v>
      </c>
    </row>
    <row r="3363" spans="1:11" x14ac:dyDescent="0.25">
      <c r="A3363">
        <v>2015</v>
      </c>
      <c r="B3363">
        <v>73</v>
      </c>
      <c r="C3363" t="s">
        <v>25</v>
      </c>
      <c r="D3363">
        <v>73352</v>
      </c>
      <c r="E3363" t="s">
        <v>705</v>
      </c>
      <c r="H3363">
        <v>2</v>
      </c>
      <c r="I3363">
        <v>2</v>
      </c>
      <c r="J3363">
        <v>10982</v>
      </c>
      <c r="K3363">
        <v>18.21161901293025</v>
      </c>
    </row>
    <row r="3364" spans="1:11" x14ac:dyDescent="0.25">
      <c r="A3364">
        <v>2016</v>
      </c>
      <c r="B3364">
        <v>73</v>
      </c>
      <c r="C3364" t="s">
        <v>25</v>
      </c>
      <c r="D3364">
        <v>73352</v>
      </c>
      <c r="E3364" t="s">
        <v>705</v>
      </c>
      <c r="G3364">
        <v>8</v>
      </c>
      <c r="H3364">
        <v>17</v>
      </c>
      <c r="I3364">
        <v>25</v>
      </c>
      <c r="J3364">
        <v>10894</v>
      </c>
      <c r="K3364">
        <v>229.48411969891683</v>
      </c>
    </row>
    <row r="3365" spans="1:11" x14ac:dyDescent="0.25">
      <c r="A3365">
        <v>2017</v>
      </c>
      <c r="B3365">
        <v>73</v>
      </c>
      <c r="C3365" t="s">
        <v>25</v>
      </c>
      <c r="D3365">
        <v>73352</v>
      </c>
      <c r="E3365" t="s">
        <v>705</v>
      </c>
      <c r="G3365">
        <v>3</v>
      </c>
      <c r="H3365">
        <v>3</v>
      </c>
      <c r="I3365">
        <v>6</v>
      </c>
      <c r="J3365">
        <v>10801</v>
      </c>
      <c r="K3365">
        <v>55.55041199888899</v>
      </c>
    </row>
    <row r="3366" spans="1:11" x14ac:dyDescent="0.25">
      <c r="A3366">
        <v>2018</v>
      </c>
      <c r="B3366">
        <v>73</v>
      </c>
      <c r="C3366" t="s">
        <v>25</v>
      </c>
      <c r="D3366">
        <v>73352</v>
      </c>
      <c r="E3366" t="s">
        <v>705</v>
      </c>
      <c r="G3366">
        <v>3</v>
      </c>
      <c r="H3366">
        <v>4</v>
      </c>
      <c r="I3366">
        <v>7</v>
      </c>
      <c r="J3366">
        <v>10705</v>
      </c>
      <c r="K3366">
        <v>65.390004670714617</v>
      </c>
    </row>
    <row r="3367" spans="1:11" x14ac:dyDescent="0.25">
      <c r="A3367">
        <v>2015</v>
      </c>
      <c r="B3367">
        <v>73</v>
      </c>
      <c r="C3367" t="s">
        <v>25</v>
      </c>
      <c r="D3367">
        <v>73408</v>
      </c>
      <c r="E3367" t="s">
        <v>706</v>
      </c>
      <c r="G3367">
        <v>15</v>
      </c>
      <c r="H3367">
        <v>18</v>
      </c>
      <c r="I3367">
        <v>33</v>
      </c>
      <c r="J3367">
        <v>17584</v>
      </c>
      <c r="K3367">
        <v>187.67060964513192</v>
      </c>
    </row>
    <row r="3368" spans="1:11" x14ac:dyDescent="0.25">
      <c r="A3368">
        <v>2016</v>
      </c>
      <c r="B3368">
        <v>73</v>
      </c>
      <c r="C3368" t="s">
        <v>25</v>
      </c>
      <c r="D3368">
        <v>73408</v>
      </c>
      <c r="E3368" t="s">
        <v>706</v>
      </c>
      <c r="G3368">
        <v>27</v>
      </c>
      <c r="H3368">
        <v>46</v>
      </c>
      <c r="I3368">
        <v>73</v>
      </c>
      <c r="J3368">
        <v>17395</v>
      </c>
      <c r="K3368">
        <v>419.66082207530906</v>
      </c>
    </row>
    <row r="3369" spans="1:11" x14ac:dyDescent="0.25">
      <c r="A3369">
        <v>2017</v>
      </c>
      <c r="B3369">
        <v>73</v>
      </c>
      <c r="C3369" t="s">
        <v>25</v>
      </c>
      <c r="D3369">
        <v>73408</v>
      </c>
      <c r="E3369" t="s">
        <v>706</v>
      </c>
      <c r="G3369">
        <v>14</v>
      </c>
      <c r="H3369">
        <v>34</v>
      </c>
      <c r="I3369">
        <v>48</v>
      </c>
      <c r="J3369">
        <v>17197</v>
      </c>
      <c r="K3369">
        <v>279.11845089259754</v>
      </c>
    </row>
    <row r="3370" spans="1:11" x14ac:dyDescent="0.25">
      <c r="A3370">
        <v>2018</v>
      </c>
      <c r="B3370">
        <v>73</v>
      </c>
      <c r="C3370" t="s">
        <v>25</v>
      </c>
      <c r="D3370">
        <v>73408</v>
      </c>
      <c r="E3370" t="s">
        <v>706</v>
      </c>
      <c r="G3370">
        <v>12</v>
      </c>
      <c r="H3370">
        <v>18</v>
      </c>
      <c r="I3370">
        <v>30</v>
      </c>
      <c r="J3370">
        <v>17013</v>
      </c>
      <c r="K3370">
        <v>176.33574325515781</v>
      </c>
    </row>
    <row r="3371" spans="1:11" x14ac:dyDescent="0.25">
      <c r="A3371">
        <v>2015</v>
      </c>
      <c r="B3371">
        <v>73</v>
      </c>
      <c r="C3371" t="s">
        <v>25</v>
      </c>
      <c r="D3371">
        <v>73411</v>
      </c>
      <c r="E3371" t="s">
        <v>707</v>
      </c>
      <c r="G3371">
        <v>21</v>
      </c>
      <c r="H3371">
        <v>61</v>
      </c>
      <c r="I3371">
        <v>82</v>
      </c>
      <c r="J3371">
        <v>40456</v>
      </c>
      <c r="K3371">
        <v>202.68934150682222</v>
      </c>
    </row>
    <row r="3372" spans="1:11" x14ac:dyDescent="0.25">
      <c r="A3372">
        <v>2016</v>
      </c>
      <c r="B3372">
        <v>73</v>
      </c>
      <c r="C3372" t="s">
        <v>25</v>
      </c>
      <c r="D3372">
        <v>73411</v>
      </c>
      <c r="E3372" t="s">
        <v>707</v>
      </c>
      <c r="G3372">
        <v>37</v>
      </c>
      <c r="H3372">
        <v>39</v>
      </c>
      <c r="I3372">
        <v>76</v>
      </c>
      <c r="J3372">
        <v>40266</v>
      </c>
      <c r="K3372">
        <v>188.74484676898624</v>
      </c>
    </row>
    <row r="3373" spans="1:11" x14ac:dyDescent="0.25">
      <c r="A3373">
        <v>2017</v>
      </c>
      <c r="B3373">
        <v>73</v>
      </c>
      <c r="C3373" t="s">
        <v>25</v>
      </c>
      <c r="D3373">
        <v>73411</v>
      </c>
      <c r="E3373" t="s">
        <v>707</v>
      </c>
      <c r="G3373">
        <v>27</v>
      </c>
      <c r="H3373">
        <v>65</v>
      </c>
      <c r="I3373">
        <v>92</v>
      </c>
      <c r="J3373">
        <v>40065</v>
      </c>
      <c r="K3373">
        <v>229.62685635841757</v>
      </c>
    </row>
    <row r="3374" spans="1:11" x14ac:dyDescent="0.25">
      <c r="A3374">
        <v>2018</v>
      </c>
      <c r="B3374">
        <v>73</v>
      </c>
      <c r="C3374" t="s">
        <v>25</v>
      </c>
      <c r="D3374">
        <v>73411</v>
      </c>
      <c r="E3374" t="s">
        <v>707</v>
      </c>
      <c r="G3374">
        <v>22</v>
      </c>
      <c r="H3374">
        <v>48</v>
      </c>
      <c r="I3374">
        <v>70</v>
      </c>
      <c r="J3374">
        <v>39866</v>
      </c>
      <c r="K3374">
        <v>175.58822053880499</v>
      </c>
    </row>
    <row r="3375" spans="1:11" x14ac:dyDescent="0.25">
      <c r="A3375">
        <v>2015</v>
      </c>
      <c r="B3375">
        <v>73</v>
      </c>
      <c r="C3375" t="s">
        <v>25</v>
      </c>
      <c r="D3375">
        <v>73443</v>
      </c>
      <c r="E3375" t="s">
        <v>708</v>
      </c>
      <c r="G3375">
        <v>25</v>
      </c>
      <c r="H3375">
        <v>35</v>
      </c>
      <c r="I3375">
        <v>60</v>
      </c>
      <c r="J3375">
        <v>33309</v>
      </c>
      <c r="K3375">
        <v>180.13149599207421</v>
      </c>
    </row>
    <row r="3376" spans="1:11" x14ac:dyDescent="0.25">
      <c r="A3376">
        <v>2016</v>
      </c>
      <c r="B3376">
        <v>73</v>
      </c>
      <c r="C3376" t="s">
        <v>25</v>
      </c>
      <c r="D3376">
        <v>73443</v>
      </c>
      <c r="E3376" t="s">
        <v>708</v>
      </c>
      <c r="G3376">
        <v>74</v>
      </c>
      <c r="H3376">
        <v>88</v>
      </c>
      <c r="I3376">
        <v>162</v>
      </c>
      <c r="J3376">
        <v>33329</v>
      </c>
      <c r="K3376">
        <v>486.06318821446791</v>
      </c>
    </row>
    <row r="3377" spans="1:11" x14ac:dyDescent="0.25">
      <c r="A3377">
        <v>2017</v>
      </c>
      <c r="B3377">
        <v>73</v>
      </c>
      <c r="C3377" t="s">
        <v>25</v>
      </c>
      <c r="D3377">
        <v>73443</v>
      </c>
      <c r="E3377" t="s">
        <v>708</v>
      </c>
      <c r="G3377">
        <v>58</v>
      </c>
      <c r="H3377">
        <v>65</v>
      </c>
      <c r="I3377">
        <v>123</v>
      </c>
      <c r="J3377">
        <v>33340</v>
      </c>
      <c r="K3377">
        <v>368.92621475704857</v>
      </c>
    </row>
    <row r="3378" spans="1:11" x14ac:dyDescent="0.25">
      <c r="A3378">
        <v>2018</v>
      </c>
      <c r="B3378">
        <v>73</v>
      </c>
      <c r="C3378" t="s">
        <v>25</v>
      </c>
      <c r="D3378">
        <v>73443</v>
      </c>
      <c r="E3378" t="s">
        <v>708</v>
      </c>
      <c r="G3378">
        <v>62</v>
      </c>
      <c r="H3378">
        <v>78</v>
      </c>
      <c r="I3378">
        <v>140</v>
      </c>
      <c r="J3378">
        <v>33358</v>
      </c>
      <c r="K3378">
        <v>419.68942982193175</v>
      </c>
    </row>
    <row r="3379" spans="1:11" x14ac:dyDescent="0.25">
      <c r="A3379">
        <v>2015</v>
      </c>
      <c r="B3379">
        <v>73</v>
      </c>
      <c r="C3379" t="s">
        <v>25</v>
      </c>
      <c r="D3379">
        <v>73449</v>
      </c>
      <c r="E3379" t="s">
        <v>709</v>
      </c>
      <c r="G3379">
        <v>55</v>
      </c>
      <c r="H3379">
        <v>94</v>
      </c>
      <c r="I3379">
        <v>149</v>
      </c>
      <c r="J3379">
        <v>36047</v>
      </c>
      <c r="K3379">
        <v>413.34923849418811</v>
      </c>
    </row>
    <row r="3380" spans="1:11" x14ac:dyDescent="0.25">
      <c r="A3380">
        <v>2016</v>
      </c>
      <c r="B3380">
        <v>73</v>
      </c>
      <c r="C3380" t="s">
        <v>25</v>
      </c>
      <c r="D3380">
        <v>73449</v>
      </c>
      <c r="E3380" t="s">
        <v>709</v>
      </c>
      <c r="G3380">
        <v>136</v>
      </c>
      <c r="H3380">
        <v>192</v>
      </c>
      <c r="I3380">
        <v>328</v>
      </c>
      <c r="J3380">
        <v>36339</v>
      </c>
      <c r="K3380">
        <v>902.61151930432879</v>
      </c>
    </row>
    <row r="3381" spans="1:11" x14ac:dyDescent="0.25">
      <c r="A3381">
        <v>2017</v>
      </c>
      <c r="B3381">
        <v>73</v>
      </c>
      <c r="C3381" t="s">
        <v>25</v>
      </c>
      <c r="D3381">
        <v>73449</v>
      </c>
      <c r="E3381" t="s">
        <v>709</v>
      </c>
      <c r="G3381">
        <v>122</v>
      </c>
      <c r="H3381">
        <v>216</v>
      </c>
      <c r="I3381">
        <v>338</v>
      </c>
      <c r="J3381">
        <v>36641</v>
      </c>
      <c r="K3381">
        <v>922.46390655276878</v>
      </c>
    </row>
    <row r="3382" spans="1:11" x14ac:dyDescent="0.25">
      <c r="A3382">
        <v>2018</v>
      </c>
      <c r="B3382">
        <v>73</v>
      </c>
      <c r="C3382" t="s">
        <v>25</v>
      </c>
      <c r="D3382">
        <v>73449</v>
      </c>
      <c r="E3382" t="s">
        <v>709</v>
      </c>
      <c r="G3382">
        <v>101</v>
      </c>
      <c r="H3382">
        <v>152</v>
      </c>
      <c r="I3382">
        <v>253</v>
      </c>
      <c r="J3382">
        <v>36930</v>
      </c>
      <c r="K3382">
        <v>685.07988085567297</v>
      </c>
    </row>
    <row r="3383" spans="1:11" x14ac:dyDescent="0.25">
      <c r="A3383">
        <v>2016</v>
      </c>
      <c r="B3383">
        <v>73</v>
      </c>
      <c r="C3383" t="s">
        <v>25</v>
      </c>
      <c r="D3383">
        <v>73461</v>
      </c>
      <c r="E3383" t="s">
        <v>710</v>
      </c>
      <c r="G3383">
        <v>3</v>
      </c>
      <c r="H3383">
        <v>1</v>
      </c>
      <c r="I3383">
        <v>4</v>
      </c>
      <c r="J3383">
        <v>5018</v>
      </c>
      <c r="K3383">
        <v>79.71303308090873</v>
      </c>
    </row>
    <row r="3384" spans="1:11" x14ac:dyDescent="0.25">
      <c r="A3384">
        <v>2017</v>
      </c>
      <c r="B3384">
        <v>73</v>
      </c>
      <c r="C3384" t="s">
        <v>25</v>
      </c>
      <c r="D3384">
        <v>73461</v>
      </c>
      <c r="E3384" t="s">
        <v>710</v>
      </c>
      <c r="G3384">
        <v>2</v>
      </c>
      <c r="H3384">
        <v>1</v>
      </c>
      <c r="I3384">
        <v>3</v>
      </c>
      <c r="J3384">
        <v>5010</v>
      </c>
      <c r="K3384">
        <v>59.880239520958085</v>
      </c>
    </row>
    <row r="3385" spans="1:11" x14ac:dyDescent="0.25">
      <c r="A3385">
        <v>2018</v>
      </c>
      <c r="B3385">
        <v>73</v>
      </c>
      <c r="C3385" t="s">
        <v>25</v>
      </c>
      <c r="D3385">
        <v>73461</v>
      </c>
      <c r="E3385" t="s">
        <v>710</v>
      </c>
      <c r="G3385">
        <v>2</v>
      </c>
      <c r="H3385">
        <v>2</v>
      </c>
      <c r="I3385">
        <v>4</v>
      </c>
      <c r="J3385">
        <v>5001</v>
      </c>
      <c r="K3385">
        <v>79.984003199360131</v>
      </c>
    </row>
    <row r="3386" spans="1:11" x14ac:dyDescent="0.25">
      <c r="A3386">
        <v>2015</v>
      </c>
      <c r="B3386">
        <v>73</v>
      </c>
      <c r="C3386" t="s">
        <v>25</v>
      </c>
      <c r="D3386">
        <v>73483</v>
      </c>
      <c r="E3386" t="s">
        <v>711</v>
      </c>
      <c r="G3386">
        <v>2</v>
      </c>
      <c r="H3386">
        <v>2</v>
      </c>
      <c r="I3386">
        <v>4</v>
      </c>
      <c r="J3386">
        <v>22574</v>
      </c>
      <c r="K3386">
        <v>17.719500310091256</v>
      </c>
    </row>
    <row r="3387" spans="1:11" x14ac:dyDescent="0.25">
      <c r="A3387">
        <v>2016</v>
      </c>
      <c r="B3387">
        <v>73</v>
      </c>
      <c r="C3387" t="s">
        <v>25</v>
      </c>
      <c r="D3387">
        <v>73483</v>
      </c>
      <c r="E3387" t="s">
        <v>711</v>
      </c>
      <c r="G3387">
        <v>14</v>
      </c>
      <c r="H3387">
        <v>15</v>
      </c>
      <c r="I3387">
        <v>29</v>
      </c>
      <c r="J3387">
        <v>22516</v>
      </c>
      <c r="K3387">
        <v>128.79729969799254</v>
      </c>
    </row>
    <row r="3388" spans="1:11" x14ac:dyDescent="0.25">
      <c r="A3388">
        <v>2017</v>
      </c>
      <c r="B3388">
        <v>73</v>
      </c>
      <c r="C3388" t="s">
        <v>25</v>
      </c>
      <c r="D3388">
        <v>73483</v>
      </c>
      <c r="E3388" t="s">
        <v>711</v>
      </c>
      <c r="G3388">
        <v>5</v>
      </c>
      <c r="H3388">
        <v>6</v>
      </c>
      <c r="I3388">
        <v>11</v>
      </c>
      <c r="J3388">
        <v>22455</v>
      </c>
      <c r="K3388">
        <v>48.986862614117122</v>
      </c>
    </row>
    <row r="3389" spans="1:11" x14ac:dyDescent="0.25">
      <c r="A3389">
        <v>2018</v>
      </c>
      <c r="B3389">
        <v>73</v>
      </c>
      <c r="C3389" t="s">
        <v>25</v>
      </c>
      <c r="D3389">
        <v>73483</v>
      </c>
      <c r="E3389" t="s">
        <v>711</v>
      </c>
      <c r="G3389">
        <v>5</v>
      </c>
      <c r="H3389">
        <v>5</v>
      </c>
      <c r="I3389">
        <v>10</v>
      </c>
      <c r="J3389">
        <v>22390</v>
      </c>
      <c r="K3389">
        <v>44.662795891022775</v>
      </c>
    </row>
    <row r="3390" spans="1:11" x14ac:dyDescent="0.25">
      <c r="A3390">
        <v>2015</v>
      </c>
      <c r="B3390">
        <v>73</v>
      </c>
      <c r="C3390" t="s">
        <v>25</v>
      </c>
      <c r="D3390">
        <v>73504</v>
      </c>
      <c r="E3390" t="s">
        <v>712</v>
      </c>
      <c r="G3390">
        <v>3</v>
      </c>
      <c r="H3390">
        <v>7</v>
      </c>
      <c r="I3390">
        <v>10</v>
      </c>
      <c r="J3390">
        <v>32524</v>
      </c>
      <c r="K3390">
        <v>30.746525642602386</v>
      </c>
    </row>
    <row r="3391" spans="1:11" x14ac:dyDescent="0.25">
      <c r="A3391">
        <v>2016</v>
      </c>
      <c r="B3391">
        <v>73</v>
      </c>
      <c r="C3391" t="s">
        <v>25</v>
      </c>
      <c r="D3391">
        <v>73504</v>
      </c>
      <c r="E3391" t="s">
        <v>712</v>
      </c>
      <c r="G3391">
        <v>12</v>
      </c>
      <c r="H3391">
        <v>17</v>
      </c>
      <c r="I3391">
        <v>29</v>
      </c>
      <c r="J3391">
        <v>32431</v>
      </c>
      <c r="K3391">
        <v>89.42061607721007</v>
      </c>
    </row>
    <row r="3392" spans="1:11" x14ac:dyDescent="0.25">
      <c r="A3392">
        <v>2017</v>
      </c>
      <c r="B3392">
        <v>73</v>
      </c>
      <c r="C3392" t="s">
        <v>25</v>
      </c>
      <c r="D3392">
        <v>73504</v>
      </c>
      <c r="E3392" t="s">
        <v>712</v>
      </c>
      <c r="G3392">
        <v>11</v>
      </c>
      <c r="H3392">
        <v>12</v>
      </c>
      <c r="I3392">
        <v>23</v>
      </c>
      <c r="J3392">
        <v>32337</v>
      </c>
      <c r="K3392">
        <v>71.125954788632214</v>
      </c>
    </row>
    <row r="3393" spans="1:11" x14ac:dyDescent="0.25">
      <c r="A3393">
        <v>2018</v>
      </c>
      <c r="B3393">
        <v>73</v>
      </c>
      <c r="C3393" t="s">
        <v>25</v>
      </c>
      <c r="D3393">
        <v>73504</v>
      </c>
      <c r="E3393" t="s">
        <v>712</v>
      </c>
      <c r="G3393">
        <v>7</v>
      </c>
      <c r="H3393">
        <v>10</v>
      </c>
      <c r="I3393">
        <v>17</v>
      </c>
      <c r="J3393">
        <v>32256</v>
      </c>
      <c r="K3393">
        <v>52.703373015873012</v>
      </c>
    </row>
    <row r="3394" spans="1:11" x14ac:dyDescent="0.25">
      <c r="A3394">
        <v>2015</v>
      </c>
      <c r="B3394">
        <v>73</v>
      </c>
      <c r="C3394" t="s">
        <v>25</v>
      </c>
      <c r="D3394">
        <v>73520</v>
      </c>
      <c r="E3394" t="s">
        <v>713</v>
      </c>
      <c r="G3394">
        <v>2</v>
      </c>
      <c r="H3394">
        <v>3</v>
      </c>
      <c r="I3394">
        <v>5</v>
      </c>
      <c r="J3394">
        <v>9197</v>
      </c>
      <c r="K3394">
        <v>54.36555398499511</v>
      </c>
    </row>
    <row r="3395" spans="1:11" x14ac:dyDescent="0.25">
      <c r="A3395">
        <v>2016</v>
      </c>
      <c r="B3395">
        <v>73</v>
      </c>
      <c r="C3395" t="s">
        <v>25</v>
      </c>
      <c r="D3395">
        <v>73520</v>
      </c>
      <c r="E3395" t="s">
        <v>713</v>
      </c>
      <c r="G3395">
        <v>7</v>
      </c>
      <c r="H3395">
        <v>8</v>
      </c>
      <c r="I3395">
        <v>15</v>
      </c>
      <c r="J3395">
        <v>9160</v>
      </c>
      <c r="K3395">
        <v>163.75545851528383</v>
      </c>
    </row>
    <row r="3396" spans="1:11" x14ac:dyDescent="0.25">
      <c r="A3396">
        <v>2017</v>
      </c>
      <c r="B3396">
        <v>73</v>
      </c>
      <c r="C3396" t="s">
        <v>25</v>
      </c>
      <c r="D3396">
        <v>73520</v>
      </c>
      <c r="E3396" t="s">
        <v>713</v>
      </c>
      <c r="G3396">
        <v>3</v>
      </c>
      <c r="H3396">
        <v>1</v>
      </c>
      <c r="I3396">
        <v>4</v>
      </c>
      <c r="J3396">
        <v>9120</v>
      </c>
      <c r="K3396">
        <v>43.859649122807021</v>
      </c>
    </row>
    <row r="3397" spans="1:11" x14ac:dyDescent="0.25">
      <c r="A3397">
        <v>2018</v>
      </c>
      <c r="B3397">
        <v>73</v>
      </c>
      <c r="C3397" t="s">
        <v>25</v>
      </c>
      <c r="D3397">
        <v>73520</v>
      </c>
      <c r="E3397" t="s">
        <v>713</v>
      </c>
      <c r="G3397">
        <v>1</v>
      </c>
      <c r="H3397">
        <v>1</v>
      </c>
      <c r="I3397">
        <v>2</v>
      </c>
      <c r="J3397">
        <v>9090</v>
      </c>
      <c r="K3397">
        <v>22.002200220022001</v>
      </c>
    </row>
    <row r="3398" spans="1:11" x14ac:dyDescent="0.25">
      <c r="A3398">
        <v>2015</v>
      </c>
      <c r="B3398">
        <v>73</v>
      </c>
      <c r="C3398" t="s">
        <v>25</v>
      </c>
      <c r="D3398">
        <v>73547</v>
      </c>
      <c r="E3398" t="s">
        <v>1046</v>
      </c>
      <c r="H3398">
        <v>5</v>
      </c>
      <c r="I3398">
        <v>5</v>
      </c>
      <c r="J3398">
        <v>5619</v>
      </c>
      <c r="K3398">
        <v>88.98380494749955</v>
      </c>
    </row>
    <row r="3399" spans="1:11" x14ac:dyDescent="0.25">
      <c r="A3399">
        <v>2016</v>
      </c>
      <c r="B3399">
        <v>73</v>
      </c>
      <c r="C3399" t="s">
        <v>25</v>
      </c>
      <c r="D3399">
        <v>73547</v>
      </c>
      <c r="E3399" t="s">
        <v>1046</v>
      </c>
      <c r="G3399">
        <v>1</v>
      </c>
      <c r="H3399">
        <v>2</v>
      </c>
      <c r="I3399">
        <v>3</v>
      </c>
      <c r="J3399">
        <v>5640</v>
      </c>
      <c r="K3399">
        <v>53.191489361702132</v>
      </c>
    </row>
    <row r="3400" spans="1:11" x14ac:dyDescent="0.25">
      <c r="A3400">
        <v>2017</v>
      </c>
      <c r="B3400">
        <v>73</v>
      </c>
      <c r="C3400" t="s">
        <v>25</v>
      </c>
      <c r="D3400">
        <v>73547</v>
      </c>
      <c r="E3400" t="s">
        <v>1046</v>
      </c>
      <c r="G3400">
        <v>4</v>
      </c>
      <c r="H3400">
        <v>3</v>
      </c>
      <c r="I3400">
        <v>7</v>
      </c>
      <c r="J3400">
        <v>5662</v>
      </c>
      <c r="K3400">
        <v>123.63122571529496</v>
      </c>
    </row>
    <row r="3401" spans="1:11" x14ac:dyDescent="0.25">
      <c r="A3401">
        <v>2018</v>
      </c>
      <c r="B3401">
        <v>73</v>
      </c>
      <c r="C3401" t="s">
        <v>25</v>
      </c>
      <c r="D3401">
        <v>73547</v>
      </c>
      <c r="E3401" t="s">
        <v>1046</v>
      </c>
      <c r="G3401">
        <v>3</v>
      </c>
      <c r="H3401">
        <v>7</v>
      </c>
      <c r="I3401">
        <v>10</v>
      </c>
      <c r="J3401">
        <v>5683</v>
      </c>
      <c r="K3401">
        <v>175.96339961288052</v>
      </c>
    </row>
    <row r="3402" spans="1:11" x14ac:dyDescent="0.25">
      <c r="A3402">
        <v>2015</v>
      </c>
      <c r="B3402">
        <v>73</v>
      </c>
      <c r="C3402" t="s">
        <v>25</v>
      </c>
      <c r="D3402">
        <v>73555</v>
      </c>
      <c r="E3402" t="s">
        <v>714</v>
      </c>
      <c r="G3402">
        <v>1</v>
      </c>
      <c r="H3402">
        <v>4</v>
      </c>
      <c r="I3402">
        <v>5</v>
      </c>
      <c r="J3402">
        <v>29935</v>
      </c>
      <c r="K3402">
        <v>16.702856188408219</v>
      </c>
    </row>
    <row r="3403" spans="1:11" x14ac:dyDescent="0.25">
      <c r="A3403">
        <v>2016</v>
      </c>
      <c r="B3403">
        <v>73</v>
      </c>
      <c r="C3403" t="s">
        <v>25</v>
      </c>
      <c r="D3403">
        <v>73555</v>
      </c>
      <c r="E3403" t="s">
        <v>714</v>
      </c>
      <c r="G3403">
        <v>8</v>
      </c>
      <c r="H3403">
        <v>16</v>
      </c>
      <c r="I3403">
        <v>24</v>
      </c>
      <c r="J3403">
        <v>29974</v>
      </c>
      <c r="K3403">
        <v>80.069393474344437</v>
      </c>
    </row>
    <row r="3404" spans="1:11" x14ac:dyDescent="0.25">
      <c r="A3404">
        <v>2017</v>
      </c>
      <c r="B3404">
        <v>73</v>
      </c>
      <c r="C3404" t="s">
        <v>25</v>
      </c>
      <c r="D3404">
        <v>73555</v>
      </c>
      <c r="E3404" t="s">
        <v>714</v>
      </c>
      <c r="G3404">
        <v>4</v>
      </c>
      <c r="H3404">
        <v>8</v>
      </c>
      <c r="I3404">
        <v>12</v>
      </c>
      <c r="J3404">
        <v>30023</v>
      </c>
      <c r="K3404">
        <v>39.969356826433071</v>
      </c>
    </row>
    <row r="3405" spans="1:11" x14ac:dyDescent="0.25">
      <c r="A3405">
        <v>2018</v>
      </c>
      <c r="B3405">
        <v>73</v>
      </c>
      <c r="C3405" t="s">
        <v>25</v>
      </c>
      <c r="D3405">
        <v>73555</v>
      </c>
      <c r="E3405" t="s">
        <v>714</v>
      </c>
      <c r="G3405">
        <v>4</v>
      </c>
      <c r="H3405">
        <v>5</v>
      </c>
      <c r="I3405">
        <v>9</v>
      </c>
      <c r="J3405">
        <v>30066</v>
      </c>
      <c r="K3405">
        <v>29.934144881261226</v>
      </c>
    </row>
    <row r="3406" spans="1:11" x14ac:dyDescent="0.25">
      <c r="A3406">
        <v>2015</v>
      </c>
      <c r="B3406">
        <v>73</v>
      </c>
      <c r="C3406" t="s">
        <v>25</v>
      </c>
      <c r="D3406">
        <v>73563</v>
      </c>
      <c r="E3406" t="s">
        <v>715</v>
      </c>
      <c r="G3406">
        <v>1</v>
      </c>
      <c r="H3406">
        <v>1</v>
      </c>
      <c r="I3406">
        <v>2</v>
      </c>
      <c r="J3406">
        <v>7791</v>
      </c>
      <c r="K3406">
        <v>25.670645616737257</v>
      </c>
    </row>
    <row r="3407" spans="1:11" x14ac:dyDescent="0.25">
      <c r="A3407">
        <v>2016</v>
      </c>
      <c r="B3407">
        <v>73</v>
      </c>
      <c r="C3407" t="s">
        <v>25</v>
      </c>
      <c r="D3407">
        <v>73563</v>
      </c>
      <c r="E3407" t="s">
        <v>715</v>
      </c>
      <c r="H3407">
        <v>1</v>
      </c>
      <c r="I3407">
        <v>1</v>
      </c>
      <c r="J3407">
        <v>7701</v>
      </c>
      <c r="K3407">
        <v>12.985326580963511</v>
      </c>
    </row>
    <row r="3408" spans="1:11" x14ac:dyDescent="0.25">
      <c r="A3408">
        <v>2017</v>
      </c>
      <c r="B3408">
        <v>73</v>
      </c>
      <c r="C3408" t="s">
        <v>25</v>
      </c>
      <c r="D3408">
        <v>73563</v>
      </c>
      <c r="E3408" t="s">
        <v>715</v>
      </c>
      <c r="G3408">
        <v>2</v>
      </c>
      <c r="H3408">
        <v>4</v>
      </c>
      <c r="I3408">
        <v>6</v>
      </c>
      <c r="J3408">
        <v>7607</v>
      </c>
      <c r="K3408">
        <v>78.874720652031016</v>
      </c>
    </row>
    <row r="3409" spans="1:11" x14ac:dyDescent="0.25">
      <c r="A3409">
        <v>2018</v>
      </c>
      <c r="B3409">
        <v>73</v>
      </c>
      <c r="C3409" t="s">
        <v>25</v>
      </c>
      <c r="D3409">
        <v>73563</v>
      </c>
      <c r="E3409" t="s">
        <v>715</v>
      </c>
      <c r="G3409">
        <v>1</v>
      </c>
      <c r="H3409">
        <v>2</v>
      </c>
      <c r="I3409">
        <v>3</v>
      </c>
      <c r="J3409">
        <v>7513</v>
      </c>
      <c r="K3409">
        <v>39.930786636496741</v>
      </c>
    </row>
    <row r="3410" spans="1:11" x14ac:dyDescent="0.25">
      <c r="A3410">
        <v>2015</v>
      </c>
      <c r="B3410">
        <v>73</v>
      </c>
      <c r="C3410" t="s">
        <v>25</v>
      </c>
      <c r="D3410">
        <v>73585</v>
      </c>
      <c r="E3410" t="s">
        <v>716</v>
      </c>
      <c r="G3410">
        <v>10</v>
      </c>
      <c r="H3410">
        <v>13</v>
      </c>
      <c r="I3410">
        <v>23</v>
      </c>
      <c r="J3410">
        <v>29284</v>
      </c>
      <c r="K3410">
        <v>78.541182898511138</v>
      </c>
    </row>
    <row r="3411" spans="1:11" x14ac:dyDescent="0.25">
      <c r="A3411">
        <v>2016</v>
      </c>
      <c r="B3411">
        <v>73</v>
      </c>
      <c r="C3411" t="s">
        <v>25</v>
      </c>
      <c r="D3411">
        <v>73585</v>
      </c>
      <c r="E3411" t="s">
        <v>716</v>
      </c>
      <c r="G3411">
        <v>19</v>
      </c>
      <c r="H3411">
        <v>40</v>
      </c>
      <c r="I3411">
        <v>59</v>
      </c>
      <c r="J3411">
        <v>29412</v>
      </c>
      <c r="K3411">
        <v>200.59839521283828</v>
      </c>
    </row>
    <row r="3412" spans="1:11" x14ac:dyDescent="0.25">
      <c r="A3412">
        <v>2017</v>
      </c>
      <c r="B3412">
        <v>73</v>
      </c>
      <c r="C3412" t="s">
        <v>25</v>
      </c>
      <c r="D3412">
        <v>73585</v>
      </c>
      <c r="E3412" t="s">
        <v>716</v>
      </c>
      <c r="G3412">
        <v>18</v>
      </c>
      <c r="H3412">
        <v>30</v>
      </c>
      <c r="I3412">
        <v>48</v>
      </c>
      <c r="J3412">
        <v>29539</v>
      </c>
      <c r="K3412">
        <v>162.49703781441485</v>
      </c>
    </row>
    <row r="3413" spans="1:11" x14ac:dyDescent="0.25">
      <c r="A3413">
        <v>2018</v>
      </c>
      <c r="B3413">
        <v>73</v>
      </c>
      <c r="C3413" t="s">
        <v>25</v>
      </c>
      <c r="D3413">
        <v>73585</v>
      </c>
      <c r="E3413" t="s">
        <v>716</v>
      </c>
      <c r="G3413">
        <v>19</v>
      </c>
      <c r="H3413">
        <v>28</v>
      </c>
      <c r="I3413">
        <v>47</v>
      </c>
      <c r="J3413">
        <v>29665</v>
      </c>
      <c r="K3413">
        <v>158.43586718354965</v>
      </c>
    </row>
    <row r="3414" spans="1:11" x14ac:dyDescent="0.25">
      <c r="A3414">
        <v>2015</v>
      </c>
      <c r="B3414">
        <v>73</v>
      </c>
      <c r="C3414" t="s">
        <v>25</v>
      </c>
      <c r="D3414">
        <v>73616</v>
      </c>
      <c r="E3414" t="s">
        <v>717</v>
      </c>
      <c r="H3414">
        <v>2</v>
      </c>
      <c r="I3414">
        <v>2</v>
      </c>
      <c r="J3414">
        <v>24553</v>
      </c>
      <c r="K3414">
        <v>8.1456441168085369</v>
      </c>
    </row>
    <row r="3415" spans="1:11" x14ac:dyDescent="0.25">
      <c r="A3415">
        <v>2016</v>
      </c>
      <c r="B3415">
        <v>73</v>
      </c>
      <c r="C3415" t="s">
        <v>25</v>
      </c>
      <c r="D3415">
        <v>73616</v>
      </c>
      <c r="E3415" t="s">
        <v>717</v>
      </c>
      <c r="G3415">
        <v>7</v>
      </c>
      <c r="H3415">
        <v>7</v>
      </c>
      <c r="I3415">
        <v>14</v>
      </c>
      <c r="J3415">
        <v>24459</v>
      </c>
      <c r="K3415">
        <v>57.238644261825911</v>
      </c>
    </row>
    <row r="3416" spans="1:11" x14ac:dyDescent="0.25">
      <c r="A3416">
        <v>2017</v>
      </c>
      <c r="B3416">
        <v>73</v>
      </c>
      <c r="C3416" t="s">
        <v>25</v>
      </c>
      <c r="D3416">
        <v>73616</v>
      </c>
      <c r="E3416" t="s">
        <v>717</v>
      </c>
      <c r="G3416">
        <v>2</v>
      </c>
      <c r="H3416">
        <v>2</v>
      </c>
      <c r="I3416">
        <v>4</v>
      </c>
      <c r="J3416">
        <v>24345</v>
      </c>
      <c r="K3416">
        <v>16.43047853768741</v>
      </c>
    </row>
    <row r="3417" spans="1:11" x14ac:dyDescent="0.25">
      <c r="A3417">
        <v>2018</v>
      </c>
      <c r="B3417">
        <v>73</v>
      </c>
      <c r="C3417" t="s">
        <v>25</v>
      </c>
      <c r="D3417">
        <v>73616</v>
      </c>
      <c r="E3417" t="s">
        <v>717</v>
      </c>
      <c r="G3417">
        <v>4</v>
      </c>
      <c r="H3417">
        <v>3</v>
      </c>
      <c r="I3417">
        <v>7</v>
      </c>
      <c r="J3417">
        <v>24244</v>
      </c>
      <c r="K3417">
        <v>28.873123246988946</v>
      </c>
    </row>
    <row r="3418" spans="1:11" x14ac:dyDescent="0.25">
      <c r="A3418">
        <v>2015</v>
      </c>
      <c r="B3418">
        <v>73</v>
      </c>
      <c r="C3418" t="s">
        <v>25</v>
      </c>
      <c r="D3418">
        <v>73622</v>
      </c>
      <c r="E3418" t="s">
        <v>718</v>
      </c>
      <c r="G3418">
        <v>1</v>
      </c>
      <c r="I3418">
        <v>1</v>
      </c>
      <c r="J3418">
        <v>6331</v>
      </c>
      <c r="K3418">
        <v>15.795293002685199</v>
      </c>
    </row>
    <row r="3419" spans="1:11" x14ac:dyDescent="0.25">
      <c r="A3419">
        <v>2016</v>
      </c>
      <c r="B3419">
        <v>73</v>
      </c>
      <c r="C3419" t="s">
        <v>25</v>
      </c>
      <c r="D3419">
        <v>73622</v>
      </c>
      <c r="E3419" t="s">
        <v>718</v>
      </c>
      <c r="G3419">
        <v>2</v>
      </c>
      <c r="H3419">
        <v>2</v>
      </c>
      <c r="I3419">
        <v>4</v>
      </c>
      <c r="J3419">
        <v>6344</v>
      </c>
      <c r="K3419">
        <v>63.051702395964689</v>
      </c>
    </row>
    <row r="3420" spans="1:11" x14ac:dyDescent="0.25">
      <c r="A3420">
        <v>2017</v>
      </c>
      <c r="B3420">
        <v>73</v>
      </c>
      <c r="C3420" t="s">
        <v>25</v>
      </c>
      <c r="D3420">
        <v>73622</v>
      </c>
      <c r="E3420" t="s">
        <v>718</v>
      </c>
      <c r="H3420">
        <v>2</v>
      </c>
      <c r="I3420">
        <v>2</v>
      </c>
      <c r="J3420">
        <v>6340</v>
      </c>
      <c r="K3420">
        <v>31.545741324921138</v>
      </c>
    </row>
    <row r="3421" spans="1:11" x14ac:dyDescent="0.25">
      <c r="A3421">
        <v>2018</v>
      </c>
      <c r="B3421">
        <v>73</v>
      </c>
      <c r="C3421" t="s">
        <v>25</v>
      </c>
      <c r="D3421">
        <v>73622</v>
      </c>
      <c r="E3421" t="s">
        <v>718</v>
      </c>
      <c r="G3421">
        <v>2</v>
      </c>
      <c r="H3421">
        <v>2</v>
      </c>
      <c r="I3421">
        <v>4</v>
      </c>
      <c r="J3421">
        <v>6352</v>
      </c>
      <c r="K3421">
        <v>62.97229219143577</v>
      </c>
    </row>
    <row r="3422" spans="1:11" x14ac:dyDescent="0.25">
      <c r="A3422">
        <v>2015</v>
      </c>
      <c r="B3422">
        <v>73</v>
      </c>
      <c r="C3422" t="s">
        <v>25</v>
      </c>
      <c r="D3422">
        <v>73624</v>
      </c>
      <c r="E3422" t="s">
        <v>719</v>
      </c>
      <c r="G3422">
        <v>6</v>
      </c>
      <c r="H3422">
        <v>8</v>
      </c>
      <c r="I3422">
        <v>14</v>
      </c>
      <c r="J3422">
        <v>20641</v>
      </c>
      <c r="K3422">
        <v>67.826171212635046</v>
      </c>
    </row>
    <row r="3423" spans="1:11" x14ac:dyDescent="0.25">
      <c r="A3423">
        <v>2016</v>
      </c>
      <c r="B3423">
        <v>73</v>
      </c>
      <c r="C3423" t="s">
        <v>25</v>
      </c>
      <c r="D3423">
        <v>73624</v>
      </c>
      <c r="E3423" t="s">
        <v>719</v>
      </c>
      <c r="G3423">
        <v>14</v>
      </c>
      <c r="H3423">
        <v>19</v>
      </c>
      <c r="I3423">
        <v>33</v>
      </c>
      <c r="J3423">
        <v>20542</v>
      </c>
      <c r="K3423">
        <v>160.64648038165708</v>
      </c>
    </row>
    <row r="3424" spans="1:11" x14ac:dyDescent="0.25">
      <c r="A3424">
        <v>2017</v>
      </c>
      <c r="B3424">
        <v>73</v>
      </c>
      <c r="C3424" t="s">
        <v>25</v>
      </c>
      <c r="D3424">
        <v>73624</v>
      </c>
      <c r="E3424" t="s">
        <v>719</v>
      </c>
      <c r="G3424">
        <v>6</v>
      </c>
      <c r="H3424">
        <v>16</v>
      </c>
      <c r="I3424">
        <v>22</v>
      </c>
      <c r="J3424">
        <v>20452</v>
      </c>
      <c r="K3424">
        <v>107.56894191277138</v>
      </c>
    </row>
    <row r="3425" spans="1:11" x14ac:dyDescent="0.25">
      <c r="A3425">
        <v>2018</v>
      </c>
      <c r="B3425">
        <v>73</v>
      </c>
      <c r="C3425" t="s">
        <v>25</v>
      </c>
      <c r="D3425">
        <v>73624</v>
      </c>
      <c r="E3425" t="s">
        <v>719</v>
      </c>
      <c r="G3425">
        <v>4</v>
      </c>
      <c r="H3425">
        <v>14</v>
      </c>
      <c r="I3425">
        <v>18</v>
      </c>
      <c r="J3425">
        <v>20349</v>
      </c>
      <c r="K3425">
        <v>88.456435205661222</v>
      </c>
    </row>
    <row r="3426" spans="1:11" x14ac:dyDescent="0.25">
      <c r="A3426">
        <v>2015</v>
      </c>
      <c r="B3426">
        <v>73</v>
      </c>
      <c r="C3426" t="s">
        <v>25</v>
      </c>
      <c r="D3426">
        <v>73671</v>
      </c>
      <c r="E3426" t="s">
        <v>720</v>
      </c>
      <c r="G3426">
        <v>3</v>
      </c>
      <c r="H3426">
        <v>8</v>
      </c>
      <c r="I3426">
        <v>11</v>
      </c>
      <c r="J3426">
        <v>14447</v>
      </c>
      <c r="K3426">
        <v>76.140375164393987</v>
      </c>
    </row>
    <row r="3427" spans="1:11" x14ac:dyDescent="0.25">
      <c r="A3427">
        <v>2016</v>
      </c>
      <c r="B3427">
        <v>73</v>
      </c>
      <c r="C3427" t="s">
        <v>25</v>
      </c>
      <c r="D3427">
        <v>73671</v>
      </c>
      <c r="E3427" t="s">
        <v>720</v>
      </c>
      <c r="G3427">
        <v>23</v>
      </c>
      <c r="H3427">
        <v>32</v>
      </c>
      <c r="I3427">
        <v>55</v>
      </c>
      <c r="J3427">
        <v>14385</v>
      </c>
      <c r="K3427">
        <v>382.34271810914146</v>
      </c>
    </row>
    <row r="3428" spans="1:11" x14ac:dyDescent="0.25">
      <c r="A3428">
        <v>2017</v>
      </c>
      <c r="B3428">
        <v>73</v>
      </c>
      <c r="C3428" t="s">
        <v>25</v>
      </c>
      <c r="D3428">
        <v>73671</v>
      </c>
      <c r="E3428" t="s">
        <v>720</v>
      </c>
      <c r="G3428">
        <v>10</v>
      </c>
      <c r="H3428">
        <v>20</v>
      </c>
      <c r="I3428">
        <v>30</v>
      </c>
      <c r="J3428">
        <v>14329</v>
      </c>
      <c r="K3428">
        <v>209.36562216484054</v>
      </c>
    </row>
    <row r="3429" spans="1:11" x14ac:dyDescent="0.25">
      <c r="A3429">
        <v>2018</v>
      </c>
      <c r="B3429">
        <v>73</v>
      </c>
      <c r="C3429" t="s">
        <v>25</v>
      </c>
      <c r="D3429">
        <v>73671</v>
      </c>
      <c r="E3429" t="s">
        <v>720</v>
      </c>
      <c r="G3429">
        <v>10</v>
      </c>
      <c r="H3429">
        <v>15</v>
      </c>
      <c r="I3429">
        <v>25</v>
      </c>
      <c r="J3429">
        <v>14255</v>
      </c>
      <c r="K3429">
        <v>175.37706068046299</v>
      </c>
    </row>
    <row r="3430" spans="1:11" x14ac:dyDescent="0.25">
      <c r="A3430">
        <v>2015</v>
      </c>
      <c r="B3430">
        <v>73</v>
      </c>
      <c r="C3430" t="s">
        <v>25</v>
      </c>
      <c r="D3430">
        <v>73675</v>
      </c>
      <c r="E3430" t="s">
        <v>721</v>
      </c>
      <c r="H3430">
        <v>2</v>
      </c>
      <c r="I3430">
        <v>2</v>
      </c>
      <c r="J3430">
        <v>14400</v>
      </c>
      <c r="K3430">
        <v>13.888888888888889</v>
      </c>
    </row>
    <row r="3431" spans="1:11" x14ac:dyDescent="0.25">
      <c r="A3431">
        <v>2016</v>
      </c>
      <c r="B3431">
        <v>73</v>
      </c>
      <c r="C3431" t="s">
        <v>25</v>
      </c>
      <c r="D3431">
        <v>73675</v>
      </c>
      <c r="E3431" t="s">
        <v>721</v>
      </c>
      <c r="G3431">
        <v>7</v>
      </c>
      <c r="H3431">
        <v>13</v>
      </c>
      <c r="I3431">
        <v>20</v>
      </c>
      <c r="J3431">
        <v>14310</v>
      </c>
      <c r="K3431">
        <v>139.7624039133473</v>
      </c>
    </row>
    <row r="3432" spans="1:11" x14ac:dyDescent="0.25">
      <c r="A3432">
        <v>2017</v>
      </c>
      <c r="B3432">
        <v>73</v>
      </c>
      <c r="C3432" t="s">
        <v>25</v>
      </c>
      <c r="D3432">
        <v>73675</v>
      </c>
      <c r="E3432" t="s">
        <v>721</v>
      </c>
      <c r="G3432">
        <v>4</v>
      </c>
      <c r="I3432">
        <v>4</v>
      </c>
      <c r="J3432">
        <v>14219</v>
      </c>
      <c r="K3432">
        <v>28.131373514311836</v>
      </c>
    </row>
    <row r="3433" spans="1:11" x14ac:dyDescent="0.25">
      <c r="A3433">
        <v>2018</v>
      </c>
      <c r="B3433">
        <v>73</v>
      </c>
      <c r="C3433" t="s">
        <v>25</v>
      </c>
      <c r="D3433">
        <v>73675</v>
      </c>
      <c r="E3433" t="s">
        <v>721</v>
      </c>
      <c r="G3433">
        <v>1</v>
      </c>
      <c r="H3433">
        <v>4</v>
      </c>
      <c r="I3433">
        <v>5</v>
      </c>
      <c r="J3433">
        <v>14138</v>
      </c>
      <c r="K3433">
        <v>35.365681143018818</v>
      </c>
    </row>
    <row r="3434" spans="1:11" x14ac:dyDescent="0.25">
      <c r="A3434">
        <v>2015</v>
      </c>
      <c r="B3434">
        <v>73</v>
      </c>
      <c r="C3434" t="s">
        <v>25</v>
      </c>
      <c r="D3434">
        <v>73678</v>
      </c>
      <c r="E3434" t="s">
        <v>119</v>
      </c>
      <c r="H3434">
        <v>4</v>
      </c>
      <c r="I3434">
        <v>4</v>
      </c>
      <c r="J3434">
        <v>19164</v>
      </c>
      <c r="K3434">
        <v>20.872469213107909</v>
      </c>
    </row>
    <row r="3435" spans="1:11" x14ac:dyDescent="0.25">
      <c r="A3435">
        <v>2016</v>
      </c>
      <c r="B3435">
        <v>73</v>
      </c>
      <c r="C3435" t="s">
        <v>25</v>
      </c>
      <c r="D3435">
        <v>73678</v>
      </c>
      <c r="E3435" t="s">
        <v>119</v>
      </c>
      <c r="G3435">
        <v>5</v>
      </c>
      <c r="H3435">
        <v>17</v>
      </c>
      <c r="I3435">
        <v>22</v>
      </c>
      <c r="J3435">
        <v>19153</v>
      </c>
      <c r="K3435">
        <v>114.86451208687934</v>
      </c>
    </row>
    <row r="3436" spans="1:11" x14ac:dyDescent="0.25">
      <c r="A3436">
        <v>2017</v>
      </c>
      <c r="B3436">
        <v>73</v>
      </c>
      <c r="C3436" t="s">
        <v>25</v>
      </c>
      <c r="D3436">
        <v>73678</v>
      </c>
      <c r="E3436" t="s">
        <v>119</v>
      </c>
      <c r="G3436">
        <v>5</v>
      </c>
      <c r="H3436">
        <v>7</v>
      </c>
      <c r="I3436">
        <v>12</v>
      </c>
      <c r="J3436">
        <v>19141</v>
      </c>
      <c r="K3436">
        <v>62.692649286871109</v>
      </c>
    </row>
    <row r="3437" spans="1:11" x14ac:dyDescent="0.25">
      <c r="A3437">
        <v>2018</v>
      </c>
      <c r="B3437">
        <v>73</v>
      </c>
      <c r="C3437" t="s">
        <v>25</v>
      </c>
      <c r="D3437">
        <v>73678</v>
      </c>
      <c r="E3437" t="s">
        <v>119</v>
      </c>
      <c r="G3437">
        <v>10</v>
      </c>
      <c r="H3437">
        <v>11</v>
      </c>
      <c r="I3437">
        <v>21</v>
      </c>
      <c r="J3437">
        <v>19130</v>
      </c>
      <c r="K3437">
        <v>109.7752221641401</v>
      </c>
    </row>
    <row r="3438" spans="1:11" x14ac:dyDescent="0.25">
      <c r="A3438">
        <v>2015</v>
      </c>
      <c r="B3438">
        <v>73</v>
      </c>
      <c r="C3438" t="s">
        <v>25</v>
      </c>
      <c r="D3438">
        <v>73686</v>
      </c>
      <c r="E3438" t="s">
        <v>899</v>
      </c>
      <c r="H3438">
        <v>2</v>
      </c>
      <c r="I3438">
        <v>2</v>
      </c>
      <c r="J3438">
        <v>6382</v>
      </c>
      <c r="K3438">
        <v>31.338138514572233</v>
      </c>
    </row>
    <row r="3439" spans="1:11" x14ac:dyDescent="0.25">
      <c r="A3439">
        <v>2016</v>
      </c>
      <c r="B3439">
        <v>73</v>
      </c>
      <c r="C3439" t="s">
        <v>25</v>
      </c>
      <c r="D3439">
        <v>73686</v>
      </c>
      <c r="E3439" t="s">
        <v>899</v>
      </c>
      <c r="G3439">
        <v>4</v>
      </c>
      <c r="H3439">
        <v>5</v>
      </c>
      <c r="I3439">
        <v>9</v>
      </c>
      <c r="J3439">
        <v>6357</v>
      </c>
      <c r="K3439">
        <v>141.57621519584711</v>
      </c>
    </row>
    <row r="3440" spans="1:11" x14ac:dyDescent="0.25">
      <c r="A3440">
        <v>2017</v>
      </c>
      <c r="B3440">
        <v>73</v>
      </c>
      <c r="C3440" t="s">
        <v>25</v>
      </c>
      <c r="D3440">
        <v>73686</v>
      </c>
      <c r="E3440" t="s">
        <v>899</v>
      </c>
      <c r="H3440">
        <v>2</v>
      </c>
      <c r="I3440">
        <v>2</v>
      </c>
      <c r="J3440">
        <v>6340</v>
      </c>
      <c r="K3440">
        <v>31.545741324921138</v>
      </c>
    </row>
    <row r="3441" spans="1:11" x14ac:dyDescent="0.25">
      <c r="A3441">
        <v>2015</v>
      </c>
      <c r="B3441">
        <v>73</v>
      </c>
      <c r="C3441" t="s">
        <v>25</v>
      </c>
      <c r="D3441">
        <v>73770</v>
      </c>
      <c r="E3441" t="s">
        <v>307</v>
      </c>
      <c r="G3441">
        <v>1</v>
      </c>
      <c r="I3441">
        <v>1</v>
      </c>
      <c r="J3441">
        <v>4555</v>
      </c>
      <c r="K3441">
        <v>21.95389681668496</v>
      </c>
    </row>
    <row r="3442" spans="1:11" x14ac:dyDescent="0.25">
      <c r="A3442">
        <v>2016</v>
      </c>
      <c r="B3442">
        <v>73</v>
      </c>
      <c r="C3442" t="s">
        <v>25</v>
      </c>
      <c r="D3442">
        <v>73770</v>
      </c>
      <c r="E3442" t="s">
        <v>307</v>
      </c>
      <c r="G3442">
        <v>2</v>
      </c>
      <c r="H3442">
        <v>4</v>
      </c>
      <c r="I3442">
        <v>6</v>
      </c>
      <c r="J3442">
        <v>4547</v>
      </c>
      <c r="K3442">
        <v>131.95513525401364</v>
      </c>
    </row>
    <row r="3443" spans="1:11" x14ac:dyDescent="0.25">
      <c r="A3443">
        <v>2017</v>
      </c>
      <c r="B3443">
        <v>73</v>
      </c>
      <c r="C3443" t="s">
        <v>25</v>
      </c>
      <c r="D3443">
        <v>73770</v>
      </c>
      <c r="E3443" t="s">
        <v>307</v>
      </c>
      <c r="G3443">
        <v>1</v>
      </c>
      <c r="H3443">
        <v>3</v>
      </c>
      <c r="I3443">
        <v>4</v>
      </c>
      <c r="J3443">
        <v>4553</v>
      </c>
      <c r="K3443">
        <v>87.854162090929066</v>
      </c>
    </row>
    <row r="3444" spans="1:11" x14ac:dyDescent="0.25">
      <c r="A3444">
        <v>2018</v>
      </c>
      <c r="B3444">
        <v>73</v>
      </c>
      <c r="C3444" t="s">
        <v>25</v>
      </c>
      <c r="D3444">
        <v>73770</v>
      </c>
      <c r="E3444" t="s">
        <v>307</v>
      </c>
      <c r="G3444">
        <v>1</v>
      </c>
      <c r="I3444">
        <v>1</v>
      </c>
      <c r="J3444">
        <v>4547</v>
      </c>
      <c r="K3444">
        <v>21.992522542335607</v>
      </c>
    </row>
    <row r="3445" spans="1:11" x14ac:dyDescent="0.25">
      <c r="A3445">
        <v>2015</v>
      </c>
      <c r="B3445">
        <v>73</v>
      </c>
      <c r="C3445" t="s">
        <v>25</v>
      </c>
      <c r="D3445">
        <v>73854</v>
      </c>
      <c r="E3445" t="s">
        <v>722</v>
      </c>
      <c r="G3445">
        <v>1</v>
      </c>
      <c r="I3445">
        <v>1</v>
      </c>
      <c r="J3445">
        <v>6355</v>
      </c>
      <c r="K3445">
        <v>15.735641227380016</v>
      </c>
    </row>
    <row r="3446" spans="1:11" x14ac:dyDescent="0.25">
      <c r="A3446">
        <v>2016</v>
      </c>
      <c r="B3446">
        <v>73</v>
      </c>
      <c r="C3446" t="s">
        <v>25</v>
      </c>
      <c r="D3446">
        <v>73854</v>
      </c>
      <c r="E3446" t="s">
        <v>722</v>
      </c>
      <c r="G3446">
        <v>4</v>
      </c>
      <c r="H3446">
        <v>4</v>
      </c>
      <c r="I3446">
        <v>8</v>
      </c>
      <c r="J3446">
        <v>6368</v>
      </c>
      <c r="K3446">
        <v>125.62814070351759</v>
      </c>
    </row>
    <row r="3447" spans="1:11" x14ac:dyDescent="0.25">
      <c r="A3447">
        <v>2017</v>
      </c>
      <c r="B3447">
        <v>73</v>
      </c>
      <c r="C3447" t="s">
        <v>25</v>
      </c>
      <c r="D3447">
        <v>73854</v>
      </c>
      <c r="E3447" t="s">
        <v>722</v>
      </c>
      <c r="H3447">
        <v>1</v>
      </c>
      <c r="I3447">
        <v>1</v>
      </c>
      <c r="J3447">
        <v>6387</v>
      </c>
      <c r="K3447">
        <v>15.65680288085173</v>
      </c>
    </row>
    <row r="3448" spans="1:11" x14ac:dyDescent="0.25">
      <c r="A3448">
        <v>2018</v>
      </c>
      <c r="B3448">
        <v>73</v>
      </c>
      <c r="C3448" t="s">
        <v>25</v>
      </c>
      <c r="D3448">
        <v>73854</v>
      </c>
      <c r="E3448" t="s">
        <v>722</v>
      </c>
      <c r="G3448">
        <v>1</v>
      </c>
      <c r="H3448">
        <v>3</v>
      </c>
      <c r="I3448">
        <v>4</v>
      </c>
      <c r="J3448">
        <v>6405</v>
      </c>
      <c r="K3448">
        <v>62.451209992193597</v>
      </c>
    </row>
    <row r="3449" spans="1:11" x14ac:dyDescent="0.25">
      <c r="A3449">
        <v>2015</v>
      </c>
      <c r="B3449">
        <v>73</v>
      </c>
      <c r="C3449" t="s">
        <v>25</v>
      </c>
      <c r="D3449">
        <v>73861</v>
      </c>
      <c r="E3449" t="s">
        <v>723</v>
      </c>
      <c r="G3449">
        <v>4</v>
      </c>
      <c r="H3449">
        <v>9</v>
      </c>
      <c r="I3449">
        <v>13</v>
      </c>
      <c r="J3449">
        <v>19586</v>
      </c>
      <c r="K3449">
        <v>66.373940569794755</v>
      </c>
    </row>
    <row r="3450" spans="1:11" x14ac:dyDescent="0.25">
      <c r="A3450">
        <v>2016</v>
      </c>
      <c r="B3450">
        <v>73</v>
      </c>
      <c r="C3450" t="s">
        <v>25</v>
      </c>
      <c r="D3450">
        <v>73861</v>
      </c>
      <c r="E3450" t="s">
        <v>723</v>
      </c>
      <c r="G3450">
        <v>11</v>
      </c>
      <c r="H3450">
        <v>21</v>
      </c>
      <c r="I3450">
        <v>32</v>
      </c>
      <c r="J3450">
        <v>19652</v>
      </c>
      <c r="K3450">
        <v>162.83329940972928</v>
      </c>
    </row>
    <row r="3451" spans="1:11" x14ac:dyDescent="0.25">
      <c r="A3451">
        <v>2017</v>
      </c>
      <c r="B3451">
        <v>73</v>
      </c>
      <c r="C3451" t="s">
        <v>25</v>
      </c>
      <c r="D3451">
        <v>73861</v>
      </c>
      <c r="E3451" t="s">
        <v>723</v>
      </c>
      <c r="G3451">
        <v>6</v>
      </c>
      <c r="H3451">
        <v>12</v>
      </c>
      <c r="I3451">
        <v>18</v>
      </c>
      <c r="J3451">
        <v>19714</v>
      </c>
      <c r="K3451">
        <v>91.305671096682559</v>
      </c>
    </row>
    <row r="3452" spans="1:11" x14ac:dyDescent="0.25">
      <c r="A3452">
        <v>2018</v>
      </c>
      <c r="B3452">
        <v>73</v>
      </c>
      <c r="C3452" t="s">
        <v>25</v>
      </c>
      <c r="D3452">
        <v>73861</v>
      </c>
      <c r="E3452" t="s">
        <v>723</v>
      </c>
      <c r="G3452">
        <v>5</v>
      </c>
      <c r="H3452">
        <v>23</v>
      </c>
      <c r="I3452">
        <v>28</v>
      </c>
      <c r="J3452">
        <v>19764</v>
      </c>
      <c r="K3452">
        <v>141.67172637117991</v>
      </c>
    </row>
    <row r="3453" spans="1:11" x14ac:dyDescent="0.25">
      <c r="A3453">
        <v>2016</v>
      </c>
      <c r="B3453">
        <v>73</v>
      </c>
      <c r="C3453" t="s">
        <v>25</v>
      </c>
      <c r="D3453">
        <v>73870</v>
      </c>
      <c r="E3453" t="s">
        <v>724</v>
      </c>
      <c r="G3453">
        <v>3</v>
      </c>
      <c r="H3453">
        <v>2</v>
      </c>
      <c r="I3453">
        <v>5</v>
      </c>
      <c r="J3453">
        <v>10652</v>
      </c>
      <c r="K3453">
        <v>46.939541870071345</v>
      </c>
    </row>
    <row r="3454" spans="1:11" x14ac:dyDescent="0.25">
      <c r="A3454">
        <v>2017</v>
      </c>
      <c r="B3454">
        <v>73</v>
      </c>
      <c r="C3454" t="s">
        <v>25</v>
      </c>
      <c r="D3454">
        <v>73870</v>
      </c>
      <c r="E3454" t="s">
        <v>724</v>
      </c>
      <c r="H3454">
        <v>2</v>
      </c>
      <c r="I3454">
        <v>2</v>
      </c>
      <c r="J3454">
        <v>10591</v>
      </c>
      <c r="K3454">
        <v>18.883958077613066</v>
      </c>
    </row>
    <row r="3455" spans="1:11" x14ac:dyDescent="0.25">
      <c r="A3455">
        <v>2018</v>
      </c>
      <c r="B3455">
        <v>73</v>
      </c>
      <c r="C3455" t="s">
        <v>25</v>
      </c>
      <c r="D3455">
        <v>73870</v>
      </c>
      <c r="E3455" t="s">
        <v>724</v>
      </c>
      <c r="H3455">
        <v>4</v>
      </c>
      <c r="I3455">
        <v>4</v>
      </c>
      <c r="J3455">
        <v>10531</v>
      </c>
      <c r="K3455">
        <v>37.983097521602886</v>
      </c>
    </row>
    <row r="3456" spans="1:11" x14ac:dyDescent="0.25">
      <c r="A3456">
        <v>2015</v>
      </c>
      <c r="B3456">
        <v>73</v>
      </c>
      <c r="C3456" t="s">
        <v>25</v>
      </c>
      <c r="D3456">
        <v>73873</v>
      </c>
      <c r="E3456" t="s">
        <v>725</v>
      </c>
      <c r="G3456">
        <v>4</v>
      </c>
      <c r="H3456">
        <v>3</v>
      </c>
      <c r="I3456">
        <v>7</v>
      </c>
      <c r="J3456">
        <v>5449</v>
      </c>
      <c r="K3456">
        <v>128.4639383373096</v>
      </c>
    </row>
    <row r="3457" spans="1:11" x14ac:dyDescent="0.25">
      <c r="A3457">
        <v>2016</v>
      </c>
      <c r="B3457">
        <v>73</v>
      </c>
      <c r="C3457" t="s">
        <v>25</v>
      </c>
      <c r="D3457">
        <v>73873</v>
      </c>
      <c r="E3457" t="s">
        <v>725</v>
      </c>
      <c r="G3457">
        <v>1</v>
      </c>
      <c r="H3457">
        <v>4</v>
      </c>
      <c r="I3457">
        <v>5</v>
      </c>
      <c r="J3457">
        <v>5389</v>
      </c>
      <c r="K3457">
        <v>92.781592132120991</v>
      </c>
    </row>
    <row r="3458" spans="1:11" x14ac:dyDescent="0.25">
      <c r="A3458">
        <v>2017</v>
      </c>
      <c r="B3458">
        <v>73</v>
      </c>
      <c r="C3458" t="s">
        <v>25</v>
      </c>
      <c r="D3458">
        <v>73873</v>
      </c>
      <c r="E3458" t="s">
        <v>725</v>
      </c>
      <c r="H3458">
        <v>5</v>
      </c>
      <c r="I3458">
        <v>5</v>
      </c>
      <c r="J3458">
        <v>5312</v>
      </c>
      <c r="K3458">
        <v>94.126506024096386</v>
      </c>
    </row>
    <row r="3459" spans="1:11" x14ac:dyDescent="0.25">
      <c r="A3459">
        <v>2018</v>
      </c>
      <c r="B3459">
        <v>73</v>
      </c>
      <c r="C3459" t="s">
        <v>25</v>
      </c>
      <c r="D3459">
        <v>73873</v>
      </c>
      <c r="E3459" t="s">
        <v>725</v>
      </c>
      <c r="G3459">
        <v>1</v>
      </c>
      <c r="I3459">
        <v>1</v>
      </c>
      <c r="J3459">
        <v>5252</v>
      </c>
      <c r="K3459">
        <v>19.040365575019042</v>
      </c>
    </row>
    <row r="3460" spans="1:11" x14ac:dyDescent="0.25">
      <c r="A3460">
        <v>2015</v>
      </c>
      <c r="B3460">
        <v>76</v>
      </c>
      <c r="C3460" t="s">
        <v>26</v>
      </c>
      <c r="D3460">
        <v>76001</v>
      </c>
      <c r="E3460" t="s">
        <v>726</v>
      </c>
      <c r="G3460">
        <v>3627</v>
      </c>
      <c r="H3460">
        <v>5023</v>
      </c>
      <c r="I3460">
        <v>8650</v>
      </c>
      <c r="J3460">
        <v>2369821</v>
      </c>
      <c r="K3460">
        <v>365.00647095286945</v>
      </c>
    </row>
    <row r="3461" spans="1:11" x14ac:dyDescent="0.25">
      <c r="A3461">
        <v>2016</v>
      </c>
      <c r="B3461">
        <v>76</v>
      </c>
      <c r="C3461" t="s">
        <v>26</v>
      </c>
      <c r="D3461">
        <v>76001</v>
      </c>
      <c r="E3461" t="s">
        <v>726</v>
      </c>
      <c r="F3461">
        <v>1</v>
      </c>
      <c r="G3461">
        <v>4426</v>
      </c>
      <c r="H3461">
        <v>5936</v>
      </c>
      <c r="I3461">
        <v>10363</v>
      </c>
      <c r="J3461">
        <v>2394925</v>
      </c>
      <c r="K3461">
        <v>432.70666096015532</v>
      </c>
    </row>
    <row r="3462" spans="1:11" x14ac:dyDescent="0.25">
      <c r="A3462">
        <v>2017</v>
      </c>
      <c r="B3462">
        <v>76</v>
      </c>
      <c r="C3462" t="s">
        <v>26</v>
      </c>
      <c r="D3462">
        <v>76001</v>
      </c>
      <c r="E3462" t="s">
        <v>726</v>
      </c>
      <c r="F3462">
        <v>1</v>
      </c>
      <c r="G3462">
        <v>6091</v>
      </c>
      <c r="H3462">
        <v>7775</v>
      </c>
      <c r="I3462">
        <v>13867</v>
      </c>
      <c r="J3462">
        <v>2420114</v>
      </c>
      <c r="K3462">
        <v>572.98953685652816</v>
      </c>
    </row>
    <row r="3463" spans="1:11" x14ac:dyDescent="0.25">
      <c r="A3463">
        <v>2018</v>
      </c>
      <c r="B3463">
        <v>76</v>
      </c>
      <c r="C3463" t="s">
        <v>26</v>
      </c>
      <c r="D3463">
        <v>76001</v>
      </c>
      <c r="E3463" t="s">
        <v>726</v>
      </c>
      <c r="G3463">
        <v>7333</v>
      </c>
      <c r="H3463">
        <v>8527</v>
      </c>
      <c r="I3463">
        <v>15860</v>
      </c>
      <c r="J3463">
        <v>2445405</v>
      </c>
      <c r="K3463">
        <v>648.56332591124988</v>
      </c>
    </row>
    <row r="3464" spans="1:11" x14ac:dyDescent="0.25">
      <c r="A3464">
        <v>2015</v>
      </c>
      <c r="B3464">
        <v>76</v>
      </c>
      <c r="C3464" t="s">
        <v>26</v>
      </c>
      <c r="D3464">
        <v>76020</v>
      </c>
      <c r="E3464" t="s">
        <v>727</v>
      </c>
      <c r="G3464">
        <v>5</v>
      </c>
      <c r="H3464">
        <v>9</v>
      </c>
      <c r="I3464">
        <v>14</v>
      </c>
      <c r="J3464">
        <v>21364</v>
      </c>
      <c r="K3464">
        <v>65.530799475753611</v>
      </c>
    </row>
    <row r="3465" spans="1:11" x14ac:dyDescent="0.25">
      <c r="A3465">
        <v>2016</v>
      </c>
      <c r="B3465">
        <v>76</v>
      </c>
      <c r="C3465" t="s">
        <v>26</v>
      </c>
      <c r="D3465">
        <v>76020</v>
      </c>
      <c r="E3465" t="s">
        <v>727</v>
      </c>
      <c r="G3465">
        <v>11</v>
      </c>
      <c r="H3465">
        <v>11</v>
      </c>
      <c r="I3465">
        <v>22</v>
      </c>
      <c r="J3465">
        <v>21799</v>
      </c>
      <c r="K3465">
        <v>100.9220606449837</v>
      </c>
    </row>
    <row r="3466" spans="1:11" x14ac:dyDescent="0.25">
      <c r="A3466">
        <v>2017</v>
      </c>
      <c r="B3466">
        <v>76</v>
      </c>
      <c r="C3466" t="s">
        <v>26</v>
      </c>
      <c r="D3466">
        <v>76020</v>
      </c>
      <c r="E3466" t="s">
        <v>727</v>
      </c>
      <c r="G3466">
        <v>8</v>
      </c>
      <c r="H3466">
        <v>8</v>
      </c>
      <c r="I3466">
        <v>16</v>
      </c>
      <c r="J3466">
        <v>22245</v>
      </c>
      <c r="K3466">
        <v>71.926275567543257</v>
      </c>
    </row>
    <row r="3467" spans="1:11" x14ac:dyDescent="0.25">
      <c r="A3467">
        <v>2018</v>
      </c>
      <c r="B3467">
        <v>76</v>
      </c>
      <c r="C3467" t="s">
        <v>26</v>
      </c>
      <c r="D3467">
        <v>76020</v>
      </c>
      <c r="E3467" t="s">
        <v>727</v>
      </c>
      <c r="G3467">
        <v>4</v>
      </c>
      <c r="H3467">
        <v>7</v>
      </c>
      <c r="I3467">
        <v>11</v>
      </c>
      <c r="J3467">
        <v>22710</v>
      </c>
      <c r="K3467">
        <v>48.4368119771026</v>
      </c>
    </row>
    <row r="3468" spans="1:11" x14ac:dyDescent="0.25">
      <c r="A3468">
        <v>2015</v>
      </c>
      <c r="B3468">
        <v>76</v>
      </c>
      <c r="C3468" t="s">
        <v>26</v>
      </c>
      <c r="D3468">
        <v>76036</v>
      </c>
      <c r="E3468" t="s">
        <v>728</v>
      </c>
      <c r="G3468">
        <v>5</v>
      </c>
      <c r="H3468">
        <v>13</v>
      </c>
      <c r="I3468">
        <v>18</v>
      </c>
      <c r="J3468">
        <v>17815</v>
      </c>
      <c r="K3468">
        <v>101.03845074375528</v>
      </c>
    </row>
    <row r="3469" spans="1:11" x14ac:dyDescent="0.25">
      <c r="A3469">
        <v>2016</v>
      </c>
      <c r="B3469">
        <v>76</v>
      </c>
      <c r="C3469" t="s">
        <v>26</v>
      </c>
      <c r="D3469">
        <v>76036</v>
      </c>
      <c r="E3469" t="s">
        <v>728</v>
      </c>
      <c r="G3469">
        <v>6</v>
      </c>
      <c r="H3469">
        <v>18</v>
      </c>
      <c r="I3469">
        <v>24</v>
      </c>
      <c r="J3469">
        <v>17787</v>
      </c>
      <c r="K3469">
        <v>134.93000505987519</v>
      </c>
    </row>
    <row r="3470" spans="1:11" x14ac:dyDescent="0.25">
      <c r="A3470">
        <v>2017</v>
      </c>
      <c r="B3470">
        <v>76</v>
      </c>
      <c r="C3470" t="s">
        <v>26</v>
      </c>
      <c r="D3470">
        <v>76036</v>
      </c>
      <c r="E3470" t="s">
        <v>728</v>
      </c>
      <c r="G3470">
        <v>7</v>
      </c>
      <c r="H3470">
        <v>13</v>
      </c>
      <c r="I3470">
        <v>20</v>
      </c>
      <c r="J3470">
        <v>17760</v>
      </c>
      <c r="K3470">
        <v>112.61261261261261</v>
      </c>
    </row>
    <row r="3471" spans="1:11" x14ac:dyDescent="0.25">
      <c r="A3471">
        <v>2018</v>
      </c>
      <c r="B3471">
        <v>76</v>
      </c>
      <c r="C3471" t="s">
        <v>26</v>
      </c>
      <c r="D3471">
        <v>76036</v>
      </c>
      <c r="E3471" t="s">
        <v>728</v>
      </c>
      <c r="G3471">
        <v>7</v>
      </c>
      <c r="H3471">
        <v>14</v>
      </c>
      <c r="I3471">
        <v>21</v>
      </c>
      <c r="J3471">
        <v>17738</v>
      </c>
      <c r="K3471">
        <v>118.38989739542227</v>
      </c>
    </row>
    <row r="3472" spans="1:11" x14ac:dyDescent="0.25">
      <c r="A3472">
        <v>2015</v>
      </c>
      <c r="B3472">
        <v>76</v>
      </c>
      <c r="C3472" t="s">
        <v>26</v>
      </c>
      <c r="D3472">
        <v>76041</v>
      </c>
      <c r="E3472" t="s">
        <v>729</v>
      </c>
      <c r="H3472">
        <v>9</v>
      </c>
      <c r="I3472">
        <v>9</v>
      </c>
      <c r="J3472">
        <v>19563</v>
      </c>
      <c r="K3472">
        <v>46.005213924244742</v>
      </c>
    </row>
    <row r="3473" spans="1:11" x14ac:dyDescent="0.25">
      <c r="A3473">
        <v>2016</v>
      </c>
      <c r="B3473">
        <v>76</v>
      </c>
      <c r="C3473" t="s">
        <v>26</v>
      </c>
      <c r="D3473">
        <v>76041</v>
      </c>
      <c r="E3473" t="s">
        <v>729</v>
      </c>
      <c r="G3473">
        <v>4</v>
      </c>
      <c r="H3473">
        <v>3</v>
      </c>
      <c r="I3473">
        <v>7</v>
      </c>
      <c r="J3473">
        <v>19451</v>
      </c>
      <c r="K3473">
        <v>35.987866947714771</v>
      </c>
    </row>
    <row r="3474" spans="1:11" x14ac:dyDescent="0.25">
      <c r="A3474">
        <v>2017</v>
      </c>
      <c r="B3474">
        <v>76</v>
      </c>
      <c r="C3474" t="s">
        <v>26</v>
      </c>
      <c r="D3474">
        <v>76041</v>
      </c>
      <c r="E3474" t="s">
        <v>729</v>
      </c>
      <c r="H3474">
        <v>11</v>
      </c>
      <c r="I3474">
        <v>11</v>
      </c>
      <c r="J3474">
        <v>19355</v>
      </c>
      <c r="K3474">
        <v>56.832859726168955</v>
      </c>
    </row>
    <row r="3475" spans="1:11" x14ac:dyDescent="0.25">
      <c r="A3475">
        <v>2018</v>
      </c>
      <c r="B3475">
        <v>76</v>
      </c>
      <c r="C3475" t="s">
        <v>26</v>
      </c>
      <c r="D3475">
        <v>76041</v>
      </c>
      <c r="E3475" t="s">
        <v>729</v>
      </c>
      <c r="H3475">
        <v>8</v>
      </c>
      <c r="I3475">
        <v>8</v>
      </c>
      <c r="J3475">
        <v>19252</v>
      </c>
      <c r="K3475">
        <v>41.554124246831499</v>
      </c>
    </row>
    <row r="3476" spans="1:11" x14ac:dyDescent="0.25">
      <c r="A3476">
        <v>2016</v>
      </c>
      <c r="B3476">
        <v>76</v>
      </c>
      <c r="C3476" t="s">
        <v>26</v>
      </c>
      <c r="D3476">
        <v>76054</v>
      </c>
      <c r="E3476" t="s">
        <v>49</v>
      </c>
      <c r="H3476">
        <v>1</v>
      </c>
      <c r="I3476">
        <v>1</v>
      </c>
      <c r="J3476">
        <v>6419</v>
      </c>
      <c r="K3476">
        <v>15.578750584203146</v>
      </c>
    </row>
    <row r="3477" spans="1:11" x14ac:dyDescent="0.25">
      <c r="A3477">
        <v>2018</v>
      </c>
      <c r="B3477">
        <v>76</v>
      </c>
      <c r="C3477" t="s">
        <v>26</v>
      </c>
      <c r="D3477">
        <v>76054</v>
      </c>
      <c r="E3477" t="s">
        <v>49</v>
      </c>
      <c r="G3477">
        <v>1</v>
      </c>
      <c r="H3477">
        <v>2</v>
      </c>
      <c r="I3477">
        <v>3</v>
      </c>
      <c r="J3477">
        <v>6364</v>
      </c>
      <c r="K3477">
        <v>47.14016341923319</v>
      </c>
    </row>
    <row r="3478" spans="1:11" x14ac:dyDescent="0.25">
      <c r="A3478">
        <v>2015</v>
      </c>
      <c r="B3478">
        <v>76</v>
      </c>
      <c r="C3478" t="s">
        <v>26</v>
      </c>
      <c r="D3478">
        <v>76100</v>
      </c>
      <c r="E3478" t="s">
        <v>6</v>
      </c>
      <c r="G3478">
        <v>2</v>
      </c>
      <c r="H3478">
        <v>6</v>
      </c>
      <c r="I3478">
        <v>8</v>
      </c>
      <c r="J3478">
        <v>13480</v>
      </c>
      <c r="K3478">
        <v>59.347181008902076</v>
      </c>
    </row>
    <row r="3479" spans="1:11" x14ac:dyDescent="0.25">
      <c r="A3479">
        <v>2016</v>
      </c>
      <c r="B3479">
        <v>76</v>
      </c>
      <c r="C3479" t="s">
        <v>26</v>
      </c>
      <c r="D3479">
        <v>76100</v>
      </c>
      <c r="E3479" t="s">
        <v>6</v>
      </c>
      <c r="G3479">
        <v>3</v>
      </c>
      <c r="H3479">
        <v>6</v>
      </c>
      <c r="I3479">
        <v>9</v>
      </c>
      <c r="J3479">
        <v>13303</v>
      </c>
      <c r="K3479">
        <v>67.653912651281672</v>
      </c>
    </row>
    <row r="3480" spans="1:11" x14ac:dyDescent="0.25">
      <c r="A3480">
        <v>2017</v>
      </c>
      <c r="B3480">
        <v>76</v>
      </c>
      <c r="C3480" t="s">
        <v>26</v>
      </c>
      <c r="D3480">
        <v>76100</v>
      </c>
      <c r="E3480" t="s">
        <v>6</v>
      </c>
      <c r="G3480">
        <v>6</v>
      </c>
      <c r="H3480">
        <v>1</v>
      </c>
      <c r="I3480">
        <v>7</v>
      </c>
      <c r="J3480">
        <v>13131</v>
      </c>
      <c r="K3480">
        <v>53.308963521437825</v>
      </c>
    </row>
    <row r="3481" spans="1:11" x14ac:dyDescent="0.25">
      <c r="A3481">
        <v>2018</v>
      </c>
      <c r="B3481">
        <v>76</v>
      </c>
      <c r="C3481" t="s">
        <v>26</v>
      </c>
      <c r="D3481">
        <v>76100</v>
      </c>
      <c r="E3481" t="s">
        <v>6</v>
      </c>
      <c r="G3481">
        <v>2</v>
      </c>
      <c r="H3481">
        <v>3</v>
      </c>
      <c r="I3481">
        <v>5</v>
      </c>
      <c r="J3481">
        <v>12961</v>
      </c>
      <c r="K3481">
        <v>38.577270272355527</v>
      </c>
    </row>
    <row r="3482" spans="1:11" x14ac:dyDescent="0.25">
      <c r="A3482">
        <v>2015</v>
      </c>
      <c r="B3482">
        <v>76</v>
      </c>
      <c r="C3482" t="s">
        <v>26</v>
      </c>
      <c r="D3482">
        <v>76109</v>
      </c>
      <c r="E3482" t="s">
        <v>730</v>
      </c>
      <c r="G3482">
        <v>155</v>
      </c>
      <c r="H3482">
        <v>276</v>
      </c>
      <c r="I3482">
        <v>431</v>
      </c>
      <c r="J3482">
        <v>399764</v>
      </c>
      <c r="K3482">
        <v>107.81361002991764</v>
      </c>
    </row>
    <row r="3483" spans="1:11" x14ac:dyDescent="0.25">
      <c r="A3483">
        <v>2016</v>
      </c>
      <c r="B3483">
        <v>76</v>
      </c>
      <c r="C3483" t="s">
        <v>26</v>
      </c>
      <c r="D3483">
        <v>76109</v>
      </c>
      <c r="E3483" t="s">
        <v>730</v>
      </c>
      <c r="G3483">
        <v>222</v>
      </c>
      <c r="H3483">
        <v>268</v>
      </c>
      <c r="I3483">
        <v>490</v>
      </c>
      <c r="J3483">
        <v>407675</v>
      </c>
      <c r="K3483">
        <v>120.19378181149199</v>
      </c>
    </row>
    <row r="3484" spans="1:11" x14ac:dyDescent="0.25">
      <c r="A3484">
        <v>2017</v>
      </c>
      <c r="B3484">
        <v>76</v>
      </c>
      <c r="C3484" t="s">
        <v>26</v>
      </c>
      <c r="D3484">
        <v>76109</v>
      </c>
      <c r="E3484" t="s">
        <v>730</v>
      </c>
      <c r="G3484">
        <v>230</v>
      </c>
      <c r="H3484">
        <v>362</v>
      </c>
      <c r="I3484">
        <v>592</v>
      </c>
      <c r="J3484">
        <v>415770</v>
      </c>
      <c r="K3484">
        <v>142.38641556629867</v>
      </c>
    </row>
    <row r="3485" spans="1:11" x14ac:dyDescent="0.25">
      <c r="A3485">
        <v>2018</v>
      </c>
      <c r="B3485">
        <v>76</v>
      </c>
      <c r="C3485" t="s">
        <v>26</v>
      </c>
      <c r="D3485">
        <v>76109</v>
      </c>
      <c r="E3485" t="s">
        <v>730</v>
      </c>
      <c r="G3485">
        <v>236</v>
      </c>
      <c r="H3485">
        <v>348</v>
      </c>
      <c r="I3485">
        <v>584</v>
      </c>
      <c r="J3485">
        <v>424047</v>
      </c>
      <c r="K3485">
        <v>137.72058285991884</v>
      </c>
    </row>
    <row r="3486" spans="1:11" x14ac:dyDescent="0.25">
      <c r="A3486">
        <v>2015</v>
      </c>
      <c r="B3486">
        <v>76</v>
      </c>
      <c r="C3486" t="s">
        <v>26</v>
      </c>
      <c r="D3486">
        <v>76111</v>
      </c>
      <c r="E3486" t="s">
        <v>731</v>
      </c>
      <c r="G3486">
        <v>125</v>
      </c>
      <c r="H3486">
        <v>166</v>
      </c>
      <c r="I3486">
        <v>291</v>
      </c>
      <c r="J3486">
        <v>115234</v>
      </c>
      <c r="K3486">
        <v>252.52963535067775</v>
      </c>
    </row>
    <row r="3487" spans="1:11" x14ac:dyDescent="0.25">
      <c r="A3487">
        <v>2016</v>
      </c>
      <c r="B3487">
        <v>76</v>
      </c>
      <c r="C3487" t="s">
        <v>26</v>
      </c>
      <c r="D3487">
        <v>76111</v>
      </c>
      <c r="E3487" t="s">
        <v>731</v>
      </c>
      <c r="G3487">
        <v>149</v>
      </c>
      <c r="H3487">
        <v>176</v>
      </c>
      <c r="I3487">
        <v>325</v>
      </c>
      <c r="J3487">
        <v>115026</v>
      </c>
      <c r="K3487">
        <v>282.54481595465376</v>
      </c>
    </row>
    <row r="3488" spans="1:11" x14ac:dyDescent="0.25">
      <c r="A3488">
        <v>2017</v>
      </c>
      <c r="B3488">
        <v>76</v>
      </c>
      <c r="C3488" t="s">
        <v>26</v>
      </c>
      <c r="D3488">
        <v>76111</v>
      </c>
      <c r="E3488" t="s">
        <v>731</v>
      </c>
      <c r="G3488">
        <v>149</v>
      </c>
      <c r="H3488">
        <v>182</v>
      </c>
      <c r="I3488">
        <v>331</v>
      </c>
      <c r="J3488">
        <v>114798</v>
      </c>
      <c r="K3488">
        <v>288.33254934754962</v>
      </c>
    </row>
    <row r="3489" spans="1:11" x14ac:dyDescent="0.25">
      <c r="A3489">
        <v>2018</v>
      </c>
      <c r="B3489">
        <v>76</v>
      </c>
      <c r="C3489" t="s">
        <v>26</v>
      </c>
      <c r="D3489">
        <v>76111</v>
      </c>
      <c r="E3489" t="s">
        <v>731</v>
      </c>
      <c r="G3489">
        <v>176</v>
      </c>
      <c r="H3489">
        <v>183</v>
      </c>
      <c r="I3489">
        <v>359</v>
      </c>
      <c r="J3489">
        <v>114562</v>
      </c>
      <c r="K3489">
        <v>313.36743422775442</v>
      </c>
    </row>
    <row r="3490" spans="1:11" x14ac:dyDescent="0.25">
      <c r="A3490">
        <v>2015</v>
      </c>
      <c r="B3490">
        <v>76</v>
      </c>
      <c r="C3490" t="s">
        <v>26</v>
      </c>
      <c r="D3490">
        <v>76113</v>
      </c>
      <c r="E3490" t="s">
        <v>732</v>
      </c>
      <c r="G3490">
        <v>14</v>
      </c>
      <c r="H3490">
        <v>20</v>
      </c>
      <c r="I3490">
        <v>34</v>
      </c>
      <c r="J3490">
        <v>21171</v>
      </c>
      <c r="K3490">
        <v>160.59704312502953</v>
      </c>
    </row>
    <row r="3491" spans="1:11" x14ac:dyDescent="0.25">
      <c r="A3491">
        <v>2016</v>
      </c>
      <c r="B3491">
        <v>76</v>
      </c>
      <c r="C3491" t="s">
        <v>26</v>
      </c>
      <c r="D3491">
        <v>76113</v>
      </c>
      <c r="E3491" t="s">
        <v>732</v>
      </c>
      <c r="G3491">
        <v>10</v>
      </c>
      <c r="H3491">
        <v>25</v>
      </c>
      <c r="I3491">
        <v>35</v>
      </c>
      <c r="J3491">
        <v>21124</v>
      </c>
      <c r="K3491">
        <v>165.68831660670327</v>
      </c>
    </row>
    <row r="3492" spans="1:11" x14ac:dyDescent="0.25">
      <c r="A3492">
        <v>2017</v>
      </c>
      <c r="B3492">
        <v>76</v>
      </c>
      <c r="C3492" t="s">
        <v>26</v>
      </c>
      <c r="D3492">
        <v>76113</v>
      </c>
      <c r="E3492" t="s">
        <v>732</v>
      </c>
      <c r="G3492">
        <v>8</v>
      </c>
      <c r="H3492">
        <v>36</v>
      </c>
      <c r="I3492">
        <v>44</v>
      </c>
      <c r="J3492">
        <v>21075</v>
      </c>
      <c r="K3492">
        <v>208.77817319098455</v>
      </c>
    </row>
    <row r="3493" spans="1:11" x14ac:dyDescent="0.25">
      <c r="A3493">
        <v>2018</v>
      </c>
      <c r="B3493">
        <v>76</v>
      </c>
      <c r="C3493" t="s">
        <v>26</v>
      </c>
      <c r="D3493">
        <v>76113</v>
      </c>
      <c r="E3493" t="s">
        <v>732</v>
      </c>
      <c r="G3493">
        <v>5</v>
      </c>
      <c r="H3493">
        <v>18</v>
      </c>
      <c r="I3493">
        <v>23</v>
      </c>
      <c r="J3493">
        <v>21017</v>
      </c>
      <c r="K3493">
        <v>109.43521910834087</v>
      </c>
    </row>
    <row r="3494" spans="1:11" x14ac:dyDescent="0.25">
      <c r="A3494">
        <v>2015</v>
      </c>
      <c r="B3494">
        <v>76</v>
      </c>
      <c r="C3494" t="s">
        <v>26</v>
      </c>
      <c r="D3494">
        <v>76122</v>
      </c>
      <c r="E3494" t="s">
        <v>733</v>
      </c>
      <c r="G3494">
        <v>6</v>
      </c>
      <c r="H3494">
        <v>16</v>
      </c>
      <c r="I3494">
        <v>22</v>
      </c>
      <c r="J3494">
        <v>29830</v>
      </c>
      <c r="K3494">
        <v>73.751257123700967</v>
      </c>
    </row>
    <row r="3495" spans="1:11" x14ac:dyDescent="0.25">
      <c r="A3495">
        <v>2016</v>
      </c>
      <c r="B3495">
        <v>76</v>
      </c>
      <c r="C3495" t="s">
        <v>26</v>
      </c>
      <c r="D3495">
        <v>76122</v>
      </c>
      <c r="E3495" t="s">
        <v>733</v>
      </c>
      <c r="G3495">
        <v>16</v>
      </c>
      <c r="H3495">
        <v>20</v>
      </c>
      <c r="I3495">
        <v>36</v>
      </c>
      <c r="J3495">
        <v>29732</v>
      </c>
      <c r="K3495">
        <v>121.08166285483655</v>
      </c>
    </row>
    <row r="3496" spans="1:11" x14ac:dyDescent="0.25">
      <c r="A3496">
        <v>2017</v>
      </c>
      <c r="B3496">
        <v>76</v>
      </c>
      <c r="C3496" t="s">
        <v>26</v>
      </c>
      <c r="D3496">
        <v>76122</v>
      </c>
      <c r="E3496" t="s">
        <v>733</v>
      </c>
      <c r="G3496">
        <v>17</v>
      </c>
      <c r="H3496">
        <v>29</v>
      </c>
      <c r="I3496">
        <v>46</v>
      </c>
      <c r="J3496">
        <v>29629</v>
      </c>
      <c r="K3496">
        <v>155.25329913260657</v>
      </c>
    </row>
    <row r="3497" spans="1:11" x14ac:dyDescent="0.25">
      <c r="A3497">
        <v>2018</v>
      </c>
      <c r="B3497">
        <v>76</v>
      </c>
      <c r="C3497" t="s">
        <v>26</v>
      </c>
      <c r="D3497">
        <v>76122</v>
      </c>
      <c r="E3497" t="s">
        <v>733</v>
      </c>
      <c r="G3497">
        <v>11</v>
      </c>
      <c r="H3497">
        <v>15</v>
      </c>
      <c r="I3497">
        <v>26</v>
      </c>
      <c r="J3497">
        <v>29526</v>
      </c>
      <c r="K3497">
        <v>88.057982794824895</v>
      </c>
    </row>
    <row r="3498" spans="1:11" x14ac:dyDescent="0.25">
      <c r="A3498">
        <v>2015</v>
      </c>
      <c r="B3498">
        <v>76</v>
      </c>
      <c r="C3498" t="s">
        <v>26</v>
      </c>
      <c r="D3498">
        <v>76126</v>
      </c>
      <c r="E3498" t="s">
        <v>734</v>
      </c>
      <c r="G3498">
        <v>2</v>
      </c>
      <c r="H3498">
        <v>16</v>
      </c>
      <c r="I3498">
        <v>18</v>
      </c>
      <c r="J3498">
        <v>15763</v>
      </c>
      <c r="K3498">
        <v>114.191461016304</v>
      </c>
    </row>
    <row r="3499" spans="1:11" x14ac:dyDescent="0.25">
      <c r="A3499">
        <v>2016</v>
      </c>
      <c r="B3499">
        <v>76</v>
      </c>
      <c r="C3499" t="s">
        <v>26</v>
      </c>
      <c r="D3499">
        <v>76126</v>
      </c>
      <c r="E3499" t="s">
        <v>734</v>
      </c>
      <c r="G3499">
        <v>8</v>
      </c>
      <c r="H3499">
        <v>17</v>
      </c>
      <c r="I3499">
        <v>25</v>
      </c>
      <c r="J3499">
        <v>15792</v>
      </c>
      <c r="K3499">
        <v>158.30800405268491</v>
      </c>
    </row>
    <row r="3500" spans="1:11" x14ac:dyDescent="0.25">
      <c r="A3500">
        <v>2017</v>
      </c>
      <c r="B3500">
        <v>76</v>
      </c>
      <c r="C3500" t="s">
        <v>26</v>
      </c>
      <c r="D3500">
        <v>76126</v>
      </c>
      <c r="E3500" t="s">
        <v>734</v>
      </c>
      <c r="G3500">
        <v>13</v>
      </c>
      <c r="H3500">
        <v>25</v>
      </c>
      <c r="I3500">
        <v>38</v>
      </c>
      <c r="J3500">
        <v>15824</v>
      </c>
      <c r="K3500">
        <v>240.14155712841256</v>
      </c>
    </row>
    <row r="3501" spans="1:11" x14ac:dyDescent="0.25">
      <c r="A3501">
        <v>2018</v>
      </c>
      <c r="B3501">
        <v>76</v>
      </c>
      <c r="C3501" t="s">
        <v>26</v>
      </c>
      <c r="D3501">
        <v>76126</v>
      </c>
      <c r="E3501" t="s">
        <v>734</v>
      </c>
      <c r="G3501">
        <v>17</v>
      </c>
      <c r="H3501">
        <v>17</v>
      </c>
      <c r="I3501">
        <v>34</v>
      </c>
      <c r="J3501">
        <v>15848</v>
      </c>
      <c r="K3501">
        <v>214.53811206461384</v>
      </c>
    </row>
    <row r="3502" spans="1:11" x14ac:dyDescent="0.25">
      <c r="A3502">
        <v>2015</v>
      </c>
      <c r="B3502">
        <v>76</v>
      </c>
      <c r="C3502" t="s">
        <v>26</v>
      </c>
      <c r="D3502">
        <v>76130</v>
      </c>
      <c r="E3502" t="s">
        <v>735</v>
      </c>
      <c r="G3502">
        <v>59</v>
      </c>
      <c r="H3502">
        <v>85</v>
      </c>
      <c r="I3502">
        <v>144</v>
      </c>
      <c r="J3502">
        <v>81700</v>
      </c>
      <c r="K3502">
        <v>176.2545899632803</v>
      </c>
    </row>
    <row r="3503" spans="1:11" x14ac:dyDescent="0.25">
      <c r="A3503">
        <v>2016</v>
      </c>
      <c r="B3503">
        <v>76</v>
      </c>
      <c r="C3503" t="s">
        <v>26</v>
      </c>
      <c r="D3503">
        <v>76130</v>
      </c>
      <c r="E3503" t="s">
        <v>735</v>
      </c>
      <c r="G3503">
        <v>42</v>
      </c>
      <c r="H3503">
        <v>84</v>
      </c>
      <c r="I3503">
        <v>126</v>
      </c>
      <c r="J3503">
        <v>82908</v>
      </c>
      <c r="K3503">
        <v>151.9756838905775</v>
      </c>
    </row>
    <row r="3504" spans="1:11" x14ac:dyDescent="0.25">
      <c r="A3504">
        <v>2017</v>
      </c>
      <c r="B3504">
        <v>76</v>
      </c>
      <c r="C3504" t="s">
        <v>26</v>
      </c>
      <c r="D3504">
        <v>76130</v>
      </c>
      <c r="E3504" t="s">
        <v>735</v>
      </c>
      <c r="G3504">
        <v>69</v>
      </c>
      <c r="H3504">
        <v>98</v>
      </c>
      <c r="I3504">
        <v>167</v>
      </c>
      <c r="J3504">
        <v>84129</v>
      </c>
      <c r="K3504">
        <v>198.5046773407505</v>
      </c>
    </row>
    <row r="3505" spans="1:11" x14ac:dyDescent="0.25">
      <c r="A3505">
        <v>2018</v>
      </c>
      <c r="B3505">
        <v>76</v>
      </c>
      <c r="C3505" t="s">
        <v>26</v>
      </c>
      <c r="D3505">
        <v>76130</v>
      </c>
      <c r="E3505" t="s">
        <v>735</v>
      </c>
      <c r="G3505">
        <v>117</v>
      </c>
      <c r="H3505">
        <v>138</v>
      </c>
      <c r="I3505">
        <v>255</v>
      </c>
      <c r="J3505">
        <v>85352</v>
      </c>
      <c r="K3505">
        <v>298.76277064392161</v>
      </c>
    </row>
    <row r="3506" spans="1:11" x14ac:dyDescent="0.25">
      <c r="A3506">
        <v>2015</v>
      </c>
      <c r="B3506">
        <v>76</v>
      </c>
      <c r="C3506" t="s">
        <v>26</v>
      </c>
      <c r="D3506">
        <v>76147</v>
      </c>
      <c r="E3506" t="s">
        <v>736</v>
      </c>
      <c r="G3506">
        <v>71</v>
      </c>
      <c r="H3506">
        <v>99</v>
      </c>
      <c r="I3506">
        <v>170</v>
      </c>
      <c r="J3506">
        <v>132249</v>
      </c>
      <c r="K3506">
        <v>128.54539542832083</v>
      </c>
    </row>
    <row r="3507" spans="1:11" x14ac:dyDescent="0.25">
      <c r="A3507">
        <v>2016</v>
      </c>
      <c r="B3507">
        <v>76</v>
      </c>
      <c r="C3507" t="s">
        <v>26</v>
      </c>
      <c r="D3507">
        <v>76147</v>
      </c>
      <c r="E3507" t="s">
        <v>736</v>
      </c>
      <c r="G3507">
        <v>108</v>
      </c>
      <c r="H3507">
        <v>141</v>
      </c>
      <c r="I3507">
        <v>249</v>
      </c>
      <c r="J3507">
        <v>132959</v>
      </c>
      <c r="K3507">
        <v>187.27577674320654</v>
      </c>
    </row>
    <row r="3508" spans="1:11" x14ac:dyDescent="0.25">
      <c r="A3508">
        <v>2017</v>
      </c>
      <c r="B3508">
        <v>76</v>
      </c>
      <c r="C3508" t="s">
        <v>26</v>
      </c>
      <c r="D3508">
        <v>76147</v>
      </c>
      <c r="E3508" t="s">
        <v>736</v>
      </c>
      <c r="G3508">
        <v>104</v>
      </c>
      <c r="H3508">
        <v>139</v>
      </c>
      <c r="I3508">
        <v>243</v>
      </c>
      <c r="J3508">
        <v>133640</v>
      </c>
      <c r="K3508">
        <v>181.83178689015264</v>
      </c>
    </row>
    <row r="3509" spans="1:11" x14ac:dyDescent="0.25">
      <c r="A3509">
        <v>2018</v>
      </c>
      <c r="B3509">
        <v>76</v>
      </c>
      <c r="C3509" t="s">
        <v>26</v>
      </c>
      <c r="D3509">
        <v>76147</v>
      </c>
      <c r="E3509" t="s">
        <v>736</v>
      </c>
      <c r="G3509">
        <v>101</v>
      </c>
      <c r="H3509">
        <v>127</v>
      </c>
      <c r="I3509">
        <v>228</v>
      </c>
      <c r="J3509">
        <v>134308</v>
      </c>
      <c r="K3509">
        <v>169.7590612621735</v>
      </c>
    </row>
    <row r="3510" spans="1:11" x14ac:dyDescent="0.25">
      <c r="A3510">
        <v>2015</v>
      </c>
      <c r="B3510">
        <v>76</v>
      </c>
      <c r="C3510" t="s">
        <v>26</v>
      </c>
      <c r="D3510">
        <v>76233</v>
      </c>
      <c r="E3510" t="s">
        <v>737</v>
      </c>
      <c r="G3510">
        <v>6</v>
      </c>
      <c r="H3510">
        <v>21</v>
      </c>
      <c r="I3510">
        <v>27</v>
      </c>
      <c r="J3510">
        <v>36406</v>
      </c>
      <c r="K3510">
        <v>74.163599406691205</v>
      </c>
    </row>
    <row r="3511" spans="1:11" x14ac:dyDescent="0.25">
      <c r="A3511">
        <v>2016</v>
      </c>
      <c r="B3511">
        <v>76</v>
      </c>
      <c r="C3511" t="s">
        <v>26</v>
      </c>
      <c r="D3511">
        <v>76233</v>
      </c>
      <c r="E3511" t="s">
        <v>737</v>
      </c>
      <c r="G3511">
        <v>16</v>
      </c>
      <c r="H3511">
        <v>15</v>
      </c>
      <c r="I3511">
        <v>31</v>
      </c>
      <c r="J3511">
        <v>36524</v>
      </c>
      <c r="K3511">
        <v>84.875698171065608</v>
      </c>
    </row>
    <row r="3512" spans="1:11" x14ac:dyDescent="0.25">
      <c r="A3512">
        <v>2017</v>
      </c>
      <c r="B3512">
        <v>76</v>
      </c>
      <c r="C3512" t="s">
        <v>26</v>
      </c>
      <c r="D3512">
        <v>76233</v>
      </c>
      <c r="E3512" t="s">
        <v>737</v>
      </c>
      <c r="G3512">
        <v>10</v>
      </c>
      <c r="H3512">
        <v>23</v>
      </c>
      <c r="I3512">
        <v>33</v>
      </c>
      <c r="J3512">
        <v>36652</v>
      </c>
      <c r="K3512">
        <v>90.036014405762302</v>
      </c>
    </row>
    <row r="3513" spans="1:11" x14ac:dyDescent="0.25">
      <c r="A3513">
        <v>2018</v>
      </c>
      <c r="B3513">
        <v>76</v>
      </c>
      <c r="C3513" t="s">
        <v>26</v>
      </c>
      <c r="D3513">
        <v>76233</v>
      </c>
      <c r="E3513" t="s">
        <v>737</v>
      </c>
      <c r="G3513">
        <v>12</v>
      </c>
      <c r="H3513">
        <v>26</v>
      </c>
      <c r="I3513">
        <v>38</v>
      </c>
      <c r="J3513">
        <v>36775</v>
      </c>
      <c r="K3513">
        <v>103.33106730115568</v>
      </c>
    </row>
    <row r="3514" spans="1:11" x14ac:dyDescent="0.25">
      <c r="A3514">
        <v>2015</v>
      </c>
      <c r="B3514">
        <v>76</v>
      </c>
      <c r="C3514" t="s">
        <v>26</v>
      </c>
      <c r="D3514">
        <v>76243</v>
      </c>
      <c r="E3514" t="s">
        <v>738</v>
      </c>
      <c r="G3514">
        <v>1</v>
      </c>
      <c r="I3514">
        <v>1</v>
      </c>
      <c r="J3514">
        <v>11079</v>
      </c>
      <c r="K3514">
        <v>9.0260853867677593</v>
      </c>
    </row>
    <row r="3515" spans="1:11" x14ac:dyDescent="0.25">
      <c r="A3515">
        <v>2015</v>
      </c>
      <c r="B3515">
        <v>76</v>
      </c>
      <c r="C3515" t="s">
        <v>26</v>
      </c>
      <c r="D3515">
        <v>76246</v>
      </c>
      <c r="E3515" t="s">
        <v>739</v>
      </c>
      <c r="H3515">
        <v>1</v>
      </c>
      <c r="I3515">
        <v>1</v>
      </c>
      <c r="J3515">
        <v>9984</v>
      </c>
      <c r="K3515">
        <v>10.016025641025641</v>
      </c>
    </row>
    <row r="3516" spans="1:11" x14ac:dyDescent="0.25">
      <c r="A3516">
        <v>2017</v>
      </c>
      <c r="B3516">
        <v>76</v>
      </c>
      <c r="C3516" t="s">
        <v>26</v>
      </c>
      <c r="D3516">
        <v>76246</v>
      </c>
      <c r="E3516" t="s">
        <v>739</v>
      </c>
      <c r="H3516">
        <v>1</v>
      </c>
      <c r="I3516">
        <v>1</v>
      </c>
      <c r="J3516">
        <v>10116</v>
      </c>
      <c r="K3516">
        <v>9.8853301700276788</v>
      </c>
    </row>
    <row r="3517" spans="1:11" x14ac:dyDescent="0.25">
      <c r="A3517">
        <v>2018</v>
      </c>
      <c r="B3517">
        <v>76</v>
      </c>
      <c r="C3517" t="s">
        <v>26</v>
      </c>
      <c r="D3517">
        <v>76246</v>
      </c>
      <c r="E3517" t="s">
        <v>739</v>
      </c>
      <c r="H3517">
        <v>1</v>
      </c>
      <c r="I3517">
        <v>1</v>
      </c>
      <c r="J3517">
        <v>10184</v>
      </c>
      <c r="K3517">
        <v>9.8193244304791829</v>
      </c>
    </row>
    <row r="3518" spans="1:11" x14ac:dyDescent="0.25">
      <c r="A3518">
        <v>2015</v>
      </c>
      <c r="B3518">
        <v>76</v>
      </c>
      <c r="C3518" t="s">
        <v>26</v>
      </c>
      <c r="D3518">
        <v>76248</v>
      </c>
      <c r="E3518" t="s">
        <v>740</v>
      </c>
      <c r="G3518">
        <v>30</v>
      </c>
      <c r="H3518">
        <v>52</v>
      </c>
      <c r="I3518">
        <v>82</v>
      </c>
      <c r="J3518">
        <v>57464</v>
      </c>
      <c r="K3518">
        <v>142.69803703188083</v>
      </c>
    </row>
    <row r="3519" spans="1:11" x14ac:dyDescent="0.25">
      <c r="A3519">
        <v>2016</v>
      </c>
      <c r="B3519">
        <v>76</v>
      </c>
      <c r="C3519" t="s">
        <v>26</v>
      </c>
      <c r="D3519">
        <v>76248</v>
      </c>
      <c r="E3519" t="s">
        <v>740</v>
      </c>
      <c r="G3519">
        <v>23</v>
      </c>
      <c r="H3519">
        <v>69</v>
      </c>
      <c r="I3519">
        <v>92</v>
      </c>
      <c r="J3519">
        <v>57747</v>
      </c>
      <c r="K3519">
        <v>159.3156354442655</v>
      </c>
    </row>
    <row r="3520" spans="1:11" x14ac:dyDescent="0.25">
      <c r="A3520">
        <v>2017</v>
      </c>
      <c r="B3520">
        <v>76</v>
      </c>
      <c r="C3520" t="s">
        <v>26</v>
      </c>
      <c r="D3520">
        <v>76248</v>
      </c>
      <c r="E3520" t="s">
        <v>740</v>
      </c>
      <c r="G3520">
        <v>36</v>
      </c>
      <c r="H3520">
        <v>71</v>
      </c>
      <c r="I3520">
        <v>107</v>
      </c>
      <c r="J3520">
        <v>58028</v>
      </c>
      <c r="K3520">
        <v>184.39374095264355</v>
      </c>
    </row>
    <row r="3521" spans="1:11" x14ac:dyDescent="0.25">
      <c r="A3521">
        <v>2018</v>
      </c>
      <c r="B3521">
        <v>76</v>
      </c>
      <c r="C3521" t="s">
        <v>26</v>
      </c>
      <c r="D3521">
        <v>76248</v>
      </c>
      <c r="E3521" t="s">
        <v>740</v>
      </c>
      <c r="G3521">
        <v>25</v>
      </c>
      <c r="H3521">
        <v>62</v>
      </c>
      <c r="I3521">
        <v>87</v>
      </c>
      <c r="J3521">
        <v>58296</v>
      </c>
      <c r="K3521">
        <v>149.23836969946481</v>
      </c>
    </row>
    <row r="3522" spans="1:11" x14ac:dyDescent="0.25">
      <c r="A3522">
        <v>2018</v>
      </c>
      <c r="B3522">
        <v>76</v>
      </c>
      <c r="C3522" t="s">
        <v>26</v>
      </c>
      <c r="D3522">
        <v>76250</v>
      </c>
      <c r="E3522" t="s">
        <v>900</v>
      </c>
      <c r="G3522">
        <v>1</v>
      </c>
      <c r="I3522">
        <v>1</v>
      </c>
      <c r="J3522">
        <v>8236</v>
      </c>
      <c r="K3522">
        <v>12.141816415735793</v>
      </c>
    </row>
    <row r="3523" spans="1:11" x14ac:dyDescent="0.25">
      <c r="A3523">
        <v>2015</v>
      </c>
      <c r="B3523">
        <v>76</v>
      </c>
      <c r="C3523" t="s">
        <v>26</v>
      </c>
      <c r="D3523">
        <v>76275</v>
      </c>
      <c r="E3523" t="s">
        <v>741</v>
      </c>
      <c r="G3523">
        <v>40</v>
      </c>
      <c r="H3523">
        <v>72</v>
      </c>
      <c r="I3523">
        <v>112</v>
      </c>
      <c r="J3523">
        <v>58129</v>
      </c>
      <c r="K3523">
        <v>192.67491269418019</v>
      </c>
    </row>
    <row r="3524" spans="1:11" x14ac:dyDescent="0.25">
      <c r="A3524">
        <v>2016</v>
      </c>
      <c r="B3524">
        <v>76</v>
      </c>
      <c r="C3524" t="s">
        <v>26</v>
      </c>
      <c r="D3524">
        <v>76275</v>
      </c>
      <c r="E3524" t="s">
        <v>741</v>
      </c>
      <c r="G3524">
        <v>68</v>
      </c>
      <c r="H3524">
        <v>81</v>
      </c>
      <c r="I3524">
        <v>149</v>
      </c>
      <c r="J3524">
        <v>58343</v>
      </c>
      <c r="K3524">
        <v>255.38625027852527</v>
      </c>
    </row>
    <row r="3525" spans="1:11" x14ac:dyDescent="0.25">
      <c r="A3525">
        <v>2017</v>
      </c>
      <c r="B3525">
        <v>76</v>
      </c>
      <c r="C3525" t="s">
        <v>26</v>
      </c>
      <c r="D3525">
        <v>76275</v>
      </c>
      <c r="E3525" t="s">
        <v>741</v>
      </c>
      <c r="G3525">
        <v>28</v>
      </c>
      <c r="H3525">
        <v>41</v>
      </c>
      <c r="I3525">
        <v>69</v>
      </c>
      <c r="J3525">
        <v>58555</v>
      </c>
      <c r="K3525">
        <v>117.83793015113996</v>
      </c>
    </row>
    <row r="3526" spans="1:11" x14ac:dyDescent="0.25">
      <c r="A3526">
        <v>2018</v>
      </c>
      <c r="B3526">
        <v>76</v>
      </c>
      <c r="C3526" t="s">
        <v>26</v>
      </c>
      <c r="D3526">
        <v>76275</v>
      </c>
      <c r="E3526" t="s">
        <v>741</v>
      </c>
      <c r="G3526">
        <v>39</v>
      </c>
      <c r="H3526">
        <v>51</v>
      </c>
      <c r="I3526">
        <v>90</v>
      </c>
      <c r="J3526">
        <v>58775</v>
      </c>
      <c r="K3526">
        <v>153.12632922160782</v>
      </c>
    </row>
    <row r="3527" spans="1:11" x14ac:dyDescent="0.25">
      <c r="A3527">
        <v>2015</v>
      </c>
      <c r="B3527">
        <v>76</v>
      </c>
      <c r="C3527" t="s">
        <v>26</v>
      </c>
      <c r="D3527">
        <v>76306</v>
      </c>
      <c r="E3527" t="s">
        <v>742</v>
      </c>
      <c r="G3527">
        <v>15</v>
      </c>
      <c r="H3527">
        <v>11</v>
      </c>
      <c r="I3527">
        <v>26</v>
      </c>
      <c r="J3527">
        <v>21047</v>
      </c>
      <c r="K3527">
        <v>123.53304508956147</v>
      </c>
    </row>
    <row r="3528" spans="1:11" x14ac:dyDescent="0.25">
      <c r="A3528">
        <v>2016</v>
      </c>
      <c r="B3528">
        <v>76</v>
      </c>
      <c r="C3528" t="s">
        <v>26</v>
      </c>
      <c r="D3528">
        <v>76306</v>
      </c>
      <c r="E3528" t="s">
        <v>742</v>
      </c>
      <c r="G3528">
        <v>7</v>
      </c>
      <c r="H3528">
        <v>11</v>
      </c>
      <c r="I3528">
        <v>18</v>
      </c>
      <c r="J3528">
        <v>21239</v>
      </c>
      <c r="K3528">
        <v>84.749752813220965</v>
      </c>
    </row>
    <row r="3529" spans="1:11" x14ac:dyDescent="0.25">
      <c r="A3529">
        <v>2017</v>
      </c>
      <c r="B3529">
        <v>76</v>
      </c>
      <c r="C3529" t="s">
        <v>26</v>
      </c>
      <c r="D3529">
        <v>76306</v>
      </c>
      <c r="E3529" t="s">
        <v>742</v>
      </c>
      <c r="G3529">
        <v>8</v>
      </c>
      <c r="H3529">
        <v>7</v>
      </c>
      <c r="I3529">
        <v>15</v>
      </c>
      <c r="J3529">
        <v>21433</v>
      </c>
      <c r="K3529">
        <v>69.985536322493346</v>
      </c>
    </row>
    <row r="3530" spans="1:11" x14ac:dyDescent="0.25">
      <c r="A3530">
        <v>2018</v>
      </c>
      <c r="B3530">
        <v>76</v>
      </c>
      <c r="C3530" t="s">
        <v>26</v>
      </c>
      <c r="D3530">
        <v>76306</v>
      </c>
      <c r="E3530" t="s">
        <v>742</v>
      </c>
      <c r="G3530">
        <v>13</v>
      </c>
      <c r="H3530">
        <v>15</v>
      </c>
      <c r="I3530">
        <v>28</v>
      </c>
      <c r="J3530">
        <v>21624</v>
      </c>
      <c r="K3530">
        <v>129.48575656677764</v>
      </c>
    </row>
    <row r="3531" spans="1:11" x14ac:dyDescent="0.25">
      <c r="A3531">
        <v>2015</v>
      </c>
      <c r="B3531">
        <v>76</v>
      </c>
      <c r="C3531" t="s">
        <v>26</v>
      </c>
      <c r="D3531">
        <v>76318</v>
      </c>
      <c r="E3531" t="s">
        <v>743</v>
      </c>
      <c r="G3531">
        <v>21</v>
      </c>
      <c r="H3531">
        <v>29</v>
      </c>
      <c r="I3531">
        <v>50</v>
      </c>
      <c r="J3531">
        <v>34525</v>
      </c>
      <c r="K3531">
        <v>144.82259232440259</v>
      </c>
    </row>
    <row r="3532" spans="1:11" x14ac:dyDescent="0.25">
      <c r="A3532">
        <v>2016</v>
      </c>
      <c r="B3532">
        <v>76</v>
      </c>
      <c r="C3532" t="s">
        <v>26</v>
      </c>
      <c r="D3532">
        <v>76318</v>
      </c>
      <c r="E3532" t="s">
        <v>743</v>
      </c>
      <c r="G3532">
        <v>20</v>
      </c>
      <c r="H3532">
        <v>37</v>
      </c>
      <c r="I3532">
        <v>57</v>
      </c>
      <c r="J3532">
        <v>34799</v>
      </c>
      <c r="K3532">
        <v>163.79781028190465</v>
      </c>
    </row>
    <row r="3533" spans="1:11" x14ac:dyDescent="0.25">
      <c r="A3533">
        <v>2017</v>
      </c>
      <c r="B3533">
        <v>76</v>
      </c>
      <c r="C3533" t="s">
        <v>26</v>
      </c>
      <c r="D3533">
        <v>76318</v>
      </c>
      <c r="E3533" t="s">
        <v>743</v>
      </c>
      <c r="G3533">
        <v>25</v>
      </c>
      <c r="H3533">
        <v>40</v>
      </c>
      <c r="I3533">
        <v>65</v>
      </c>
      <c r="J3533">
        <v>35087</v>
      </c>
      <c r="K3533">
        <v>185.25379770285289</v>
      </c>
    </row>
    <row r="3534" spans="1:11" x14ac:dyDescent="0.25">
      <c r="A3534">
        <v>2018</v>
      </c>
      <c r="B3534">
        <v>76</v>
      </c>
      <c r="C3534" t="s">
        <v>26</v>
      </c>
      <c r="D3534">
        <v>76318</v>
      </c>
      <c r="E3534" t="s">
        <v>743</v>
      </c>
      <c r="G3534">
        <v>28</v>
      </c>
      <c r="H3534">
        <v>37</v>
      </c>
      <c r="I3534">
        <v>65</v>
      </c>
      <c r="J3534">
        <v>35377</v>
      </c>
      <c r="K3534">
        <v>183.73519518331119</v>
      </c>
    </row>
    <row r="3535" spans="1:11" x14ac:dyDescent="0.25">
      <c r="A3535">
        <v>2015</v>
      </c>
      <c r="B3535">
        <v>76</v>
      </c>
      <c r="C3535" t="s">
        <v>26</v>
      </c>
      <c r="D3535">
        <v>76364</v>
      </c>
      <c r="E3535" t="s">
        <v>744</v>
      </c>
      <c r="G3535">
        <v>61</v>
      </c>
      <c r="H3535">
        <v>133</v>
      </c>
      <c r="I3535">
        <v>194</v>
      </c>
      <c r="J3535">
        <v>119566</v>
      </c>
      <c r="K3535">
        <v>162.25348343174483</v>
      </c>
    </row>
    <row r="3536" spans="1:11" x14ac:dyDescent="0.25">
      <c r="A3536">
        <v>2016</v>
      </c>
      <c r="B3536">
        <v>76</v>
      </c>
      <c r="C3536" t="s">
        <v>26</v>
      </c>
      <c r="D3536">
        <v>76364</v>
      </c>
      <c r="E3536" t="s">
        <v>744</v>
      </c>
      <c r="G3536">
        <v>121</v>
      </c>
      <c r="H3536">
        <v>161</v>
      </c>
      <c r="I3536">
        <v>282</v>
      </c>
      <c r="J3536">
        <v>122071</v>
      </c>
      <c r="K3536">
        <v>231.0130989342268</v>
      </c>
    </row>
    <row r="3537" spans="1:11" x14ac:dyDescent="0.25">
      <c r="A3537">
        <v>2017</v>
      </c>
      <c r="B3537">
        <v>76</v>
      </c>
      <c r="C3537" t="s">
        <v>26</v>
      </c>
      <c r="D3537">
        <v>76364</v>
      </c>
      <c r="E3537" t="s">
        <v>744</v>
      </c>
      <c r="G3537">
        <v>129</v>
      </c>
      <c r="H3537">
        <v>224</v>
      </c>
      <c r="I3537">
        <v>353</v>
      </c>
      <c r="J3537">
        <v>124623</v>
      </c>
      <c r="K3537">
        <v>283.25429495357997</v>
      </c>
    </row>
    <row r="3538" spans="1:11" x14ac:dyDescent="0.25">
      <c r="A3538">
        <v>2018</v>
      </c>
      <c r="B3538">
        <v>76</v>
      </c>
      <c r="C3538" t="s">
        <v>26</v>
      </c>
      <c r="D3538">
        <v>76364</v>
      </c>
      <c r="E3538" t="s">
        <v>744</v>
      </c>
      <c r="G3538">
        <v>210</v>
      </c>
      <c r="H3538">
        <v>240</v>
      </c>
      <c r="I3538">
        <v>450</v>
      </c>
      <c r="J3538">
        <v>127228</v>
      </c>
      <c r="K3538">
        <v>353.69572735561354</v>
      </c>
    </row>
    <row r="3539" spans="1:11" x14ac:dyDescent="0.25">
      <c r="A3539">
        <v>2015</v>
      </c>
      <c r="B3539">
        <v>76</v>
      </c>
      <c r="C3539" t="s">
        <v>26</v>
      </c>
      <c r="D3539">
        <v>76377</v>
      </c>
      <c r="E3539" t="s">
        <v>745</v>
      </c>
      <c r="G3539">
        <v>7</v>
      </c>
      <c r="H3539">
        <v>11</v>
      </c>
      <c r="I3539">
        <v>18</v>
      </c>
      <c r="J3539">
        <v>11514</v>
      </c>
      <c r="K3539">
        <v>156.3314226159458</v>
      </c>
    </row>
    <row r="3540" spans="1:11" x14ac:dyDescent="0.25">
      <c r="A3540">
        <v>2016</v>
      </c>
      <c r="B3540">
        <v>76</v>
      </c>
      <c r="C3540" t="s">
        <v>26</v>
      </c>
      <c r="D3540">
        <v>76377</v>
      </c>
      <c r="E3540" t="s">
        <v>745</v>
      </c>
      <c r="G3540">
        <v>10</v>
      </c>
      <c r="H3540">
        <v>21</v>
      </c>
      <c r="I3540">
        <v>31</v>
      </c>
      <c r="J3540">
        <v>11564</v>
      </c>
      <c r="K3540">
        <v>268.07333102732616</v>
      </c>
    </row>
    <row r="3541" spans="1:11" x14ac:dyDescent="0.25">
      <c r="A3541">
        <v>2017</v>
      </c>
      <c r="B3541">
        <v>76</v>
      </c>
      <c r="C3541" t="s">
        <v>26</v>
      </c>
      <c r="D3541">
        <v>76377</v>
      </c>
      <c r="E3541" t="s">
        <v>745</v>
      </c>
      <c r="G3541">
        <v>12</v>
      </c>
      <c r="H3541">
        <v>9</v>
      </c>
      <c r="I3541">
        <v>21</v>
      </c>
      <c r="J3541">
        <v>11614</v>
      </c>
      <c r="K3541">
        <v>180.81625624246598</v>
      </c>
    </row>
    <row r="3542" spans="1:11" x14ac:dyDescent="0.25">
      <c r="A3542">
        <v>2018</v>
      </c>
      <c r="B3542">
        <v>76</v>
      </c>
      <c r="C3542" t="s">
        <v>26</v>
      </c>
      <c r="D3542">
        <v>76377</v>
      </c>
      <c r="E3542" t="s">
        <v>745</v>
      </c>
      <c r="G3542">
        <v>6</v>
      </c>
      <c r="H3542">
        <v>8</v>
      </c>
      <c r="I3542">
        <v>14</v>
      </c>
      <c r="J3542">
        <v>11672</v>
      </c>
      <c r="K3542">
        <v>119.94516792323509</v>
      </c>
    </row>
    <row r="3543" spans="1:11" x14ac:dyDescent="0.25">
      <c r="A3543">
        <v>2015</v>
      </c>
      <c r="B3543">
        <v>76</v>
      </c>
      <c r="C3543" t="s">
        <v>26</v>
      </c>
      <c r="D3543">
        <v>76400</v>
      </c>
      <c r="E3543" t="s">
        <v>95</v>
      </c>
      <c r="G3543">
        <v>14</v>
      </c>
      <c r="H3543">
        <v>14</v>
      </c>
      <c r="I3543">
        <v>28</v>
      </c>
      <c r="J3543">
        <v>37711</v>
      </c>
      <c r="K3543">
        <v>74.248892895971991</v>
      </c>
    </row>
    <row r="3544" spans="1:11" x14ac:dyDescent="0.25">
      <c r="A3544">
        <v>2016</v>
      </c>
      <c r="B3544">
        <v>76</v>
      </c>
      <c r="C3544" t="s">
        <v>26</v>
      </c>
      <c r="D3544">
        <v>76400</v>
      </c>
      <c r="E3544" t="s">
        <v>95</v>
      </c>
      <c r="G3544">
        <v>27</v>
      </c>
      <c r="H3544">
        <v>29</v>
      </c>
      <c r="I3544">
        <v>56</v>
      </c>
      <c r="J3544">
        <v>38360</v>
      </c>
      <c r="K3544">
        <v>145.98540145985402</v>
      </c>
    </row>
    <row r="3545" spans="1:11" x14ac:dyDescent="0.25">
      <c r="A3545">
        <v>2017</v>
      </c>
      <c r="B3545">
        <v>76</v>
      </c>
      <c r="C3545" t="s">
        <v>26</v>
      </c>
      <c r="D3545">
        <v>76400</v>
      </c>
      <c r="E3545" t="s">
        <v>95</v>
      </c>
      <c r="G3545">
        <v>16</v>
      </c>
      <c r="H3545">
        <v>18</v>
      </c>
      <c r="I3545">
        <v>34</v>
      </c>
      <c r="J3545">
        <v>39011</v>
      </c>
      <c r="K3545">
        <v>87.154905026787318</v>
      </c>
    </row>
    <row r="3546" spans="1:11" x14ac:dyDescent="0.25">
      <c r="A3546">
        <v>2018</v>
      </c>
      <c r="B3546">
        <v>76</v>
      </c>
      <c r="C3546" t="s">
        <v>26</v>
      </c>
      <c r="D3546">
        <v>76400</v>
      </c>
      <c r="E3546" t="s">
        <v>95</v>
      </c>
      <c r="G3546">
        <v>10</v>
      </c>
      <c r="H3546">
        <v>17</v>
      </c>
      <c r="I3546">
        <v>27</v>
      </c>
      <c r="J3546">
        <v>39671</v>
      </c>
      <c r="K3546">
        <v>68.0597917874518</v>
      </c>
    </row>
    <row r="3547" spans="1:11" x14ac:dyDescent="0.25">
      <c r="A3547">
        <v>2015</v>
      </c>
      <c r="B3547">
        <v>76</v>
      </c>
      <c r="C3547" t="s">
        <v>26</v>
      </c>
      <c r="D3547">
        <v>76403</v>
      </c>
      <c r="E3547" t="s">
        <v>746</v>
      </c>
      <c r="G3547">
        <v>1</v>
      </c>
      <c r="H3547">
        <v>1</v>
      </c>
      <c r="I3547">
        <v>2</v>
      </c>
      <c r="J3547">
        <v>13253</v>
      </c>
      <c r="K3547">
        <v>15.090922809929829</v>
      </c>
    </row>
    <row r="3548" spans="1:11" x14ac:dyDescent="0.25">
      <c r="A3548">
        <v>2016</v>
      </c>
      <c r="B3548">
        <v>76</v>
      </c>
      <c r="C3548" t="s">
        <v>26</v>
      </c>
      <c r="D3548">
        <v>76403</v>
      </c>
      <c r="E3548" t="s">
        <v>746</v>
      </c>
      <c r="G3548">
        <v>2</v>
      </c>
      <c r="H3548">
        <v>5</v>
      </c>
      <c r="I3548">
        <v>7</v>
      </c>
      <c r="J3548">
        <v>13167</v>
      </c>
      <c r="K3548">
        <v>53.163211057947905</v>
      </c>
    </row>
    <row r="3549" spans="1:11" x14ac:dyDescent="0.25">
      <c r="A3549">
        <v>2017</v>
      </c>
      <c r="B3549">
        <v>76</v>
      </c>
      <c r="C3549" t="s">
        <v>26</v>
      </c>
      <c r="D3549">
        <v>76403</v>
      </c>
      <c r="E3549" t="s">
        <v>746</v>
      </c>
      <c r="G3549">
        <v>5</v>
      </c>
      <c r="H3549">
        <v>1</v>
      </c>
      <c r="I3549">
        <v>6</v>
      </c>
      <c r="J3549">
        <v>13076</v>
      </c>
      <c r="K3549">
        <v>45.885591924135817</v>
      </c>
    </row>
    <row r="3550" spans="1:11" x14ac:dyDescent="0.25">
      <c r="A3550">
        <v>2018</v>
      </c>
      <c r="B3550">
        <v>76</v>
      </c>
      <c r="C3550" t="s">
        <v>26</v>
      </c>
      <c r="D3550">
        <v>76403</v>
      </c>
      <c r="E3550" t="s">
        <v>746</v>
      </c>
      <c r="G3550">
        <v>2</v>
      </c>
      <c r="H3550">
        <v>3</v>
      </c>
      <c r="I3550">
        <v>5</v>
      </c>
      <c r="J3550">
        <v>12994</v>
      </c>
      <c r="K3550">
        <v>38.479298137601965</v>
      </c>
    </row>
    <row r="3551" spans="1:11" x14ac:dyDescent="0.25">
      <c r="A3551">
        <v>2015</v>
      </c>
      <c r="B3551">
        <v>76</v>
      </c>
      <c r="C3551" t="s">
        <v>26</v>
      </c>
      <c r="D3551">
        <v>76497</v>
      </c>
      <c r="E3551" t="s">
        <v>747</v>
      </c>
      <c r="G3551">
        <v>2</v>
      </c>
      <c r="H3551">
        <v>5</v>
      </c>
      <c r="I3551">
        <v>7</v>
      </c>
      <c r="J3551">
        <v>14978</v>
      </c>
      <c r="K3551">
        <v>46.735211643744158</v>
      </c>
    </row>
    <row r="3552" spans="1:11" x14ac:dyDescent="0.25">
      <c r="A3552">
        <v>2016</v>
      </c>
      <c r="B3552">
        <v>76</v>
      </c>
      <c r="C3552" t="s">
        <v>26</v>
      </c>
      <c r="D3552">
        <v>76497</v>
      </c>
      <c r="E3552" t="s">
        <v>747</v>
      </c>
      <c r="G3552">
        <v>2</v>
      </c>
      <c r="H3552">
        <v>5</v>
      </c>
      <c r="I3552">
        <v>7</v>
      </c>
      <c r="J3552">
        <v>15062</v>
      </c>
      <c r="K3552">
        <v>46.474571770017263</v>
      </c>
    </row>
    <row r="3553" spans="1:11" x14ac:dyDescent="0.25">
      <c r="A3553">
        <v>2017</v>
      </c>
      <c r="B3553">
        <v>76</v>
      </c>
      <c r="C3553" t="s">
        <v>26</v>
      </c>
      <c r="D3553">
        <v>76497</v>
      </c>
      <c r="E3553" t="s">
        <v>747</v>
      </c>
      <c r="G3553">
        <v>1</v>
      </c>
      <c r="H3553">
        <v>5</v>
      </c>
      <c r="I3553">
        <v>6</v>
      </c>
      <c r="J3553">
        <v>15146</v>
      </c>
      <c r="K3553">
        <v>39.614419648752147</v>
      </c>
    </row>
    <row r="3554" spans="1:11" x14ac:dyDescent="0.25">
      <c r="A3554">
        <v>2018</v>
      </c>
      <c r="B3554">
        <v>76</v>
      </c>
      <c r="C3554" t="s">
        <v>26</v>
      </c>
      <c r="D3554">
        <v>76497</v>
      </c>
      <c r="E3554" t="s">
        <v>747</v>
      </c>
      <c r="G3554">
        <v>2</v>
      </c>
      <c r="H3554">
        <v>6</v>
      </c>
      <c r="I3554">
        <v>8</v>
      </c>
      <c r="J3554">
        <v>15229</v>
      </c>
      <c r="K3554">
        <v>52.531354652308096</v>
      </c>
    </row>
    <row r="3555" spans="1:11" x14ac:dyDescent="0.25">
      <c r="A3555">
        <v>2015</v>
      </c>
      <c r="B3555">
        <v>76</v>
      </c>
      <c r="C3555" t="s">
        <v>26</v>
      </c>
      <c r="D3555">
        <v>76520</v>
      </c>
      <c r="E3555" t="s">
        <v>748</v>
      </c>
      <c r="G3555">
        <v>383</v>
      </c>
      <c r="H3555">
        <v>585</v>
      </c>
      <c r="I3555">
        <v>968</v>
      </c>
      <c r="J3555">
        <v>304735</v>
      </c>
      <c r="K3555">
        <v>317.65304280768538</v>
      </c>
    </row>
    <row r="3556" spans="1:11" x14ac:dyDescent="0.25">
      <c r="A3556">
        <v>2016</v>
      </c>
      <c r="B3556">
        <v>76</v>
      </c>
      <c r="C3556" t="s">
        <v>26</v>
      </c>
      <c r="D3556">
        <v>76520</v>
      </c>
      <c r="E3556" t="s">
        <v>748</v>
      </c>
      <c r="G3556">
        <v>431</v>
      </c>
      <c r="H3556">
        <v>567</v>
      </c>
      <c r="I3556">
        <v>998</v>
      </c>
      <c r="J3556">
        <v>306706</v>
      </c>
      <c r="K3556">
        <v>325.39304741348394</v>
      </c>
    </row>
    <row r="3557" spans="1:11" x14ac:dyDescent="0.25">
      <c r="A3557">
        <v>2017</v>
      </c>
      <c r="B3557">
        <v>76</v>
      </c>
      <c r="C3557" t="s">
        <v>26</v>
      </c>
      <c r="D3557">
        <v>76520</v>
      </c>
      <c r="E3557" t="s">
        <v>748</v>
      </c>
      <c r="G3557">
        <v>469</v>
      </c>
      <c r="H3557">
        <v>621</v>
      </c>
      <c r="I3557">
        <v>1090</v>
      </c>
      <c r="J3557">
        <v>308669</v>
      </c>
      <c r="K3557">
        <v>353.12908001775367</v>
      </c>
    </row>
    <row r="3558" spans="1:11" x14ac:dyDescent="0.25">
      <c r="A3558">
        <v>2018</v>
      </c>
      <c r="B3558">
        <v>76</v>
      </c>
      <c r="C3558" t="s">
        <v>26</v>
      </c>
      <c r="D3558">
        <v>76520</v>
      </c>
      <c r="E3558" t="s">
        <v>748</v>
      </c>
      <c r="G3558">
        <v>722</v>
      </c>
      <c r="H3558">
        <v>750</v>
      </c>
      <c r="I3558">
        <v>1472</v>
      </c>
      <c r="J3558">
        <v>310594</v>
      </c>
      <c r="K3558">
        <v>473.93059750027368</v>
      </c>
    </row>
    <row r="3559" spans="1:11" x14ac:dyDescent="0.25">
      <c r="A3559">
        <v>2015</v>
      </c>
      <c r="B3559">
        <v>76</v>
      </c>
      <c r="C3559" t="s">
        <v>26</v>
      </c>
      <c r="D3559">
        <v>76563</v>
      </c>
      <c r="E3559" t="s">
        <v>749</v>
      </c>
      <c r="G3559">
        <v>34</v>
      </c>
      <c r="H3559">
        <v>39</v>
      </c>
      <c r="I3559">
        <v>73</v>
      </c>
      <c r="J3559">
        <v>55147</v>
      </c>
      <c r="K3559">
        <v>132.37347453170617</v>
      </c>
    </row>
    <row r="3560" spans="1:11" x14ac:dyDescent="0.25">
      <c r="A3560">
        <v>2016</v>
      </c>
      <c r="B3560">
        <v>76</v>
      </c>
      <c r="C3560" t="s">
        <v>26</v>
      </c>
      <c r="D3560">
        <v>76563</v>
      </c>
      <c r="E3560" t="s">
        <v>749</v>
      </c>
      <c r="G3560">
        <v>41</v>
      </c>
      <c r="H3560">
        <v>38</v>
      </c>
      <c r="I3560">
        <v>79</v>
      </c>
      <c r="J3560">
        <v>55842</v>
      </c>
      <c r="K3560">
        <v>141.47057770137172</v>
      </c>
    </row>
    <row r="3561" spans="1:11" x14ac:dyDescent="0.25">
      <c r="A3561">
        <v>2017</v>
      </c>
      <c r="B3561">
        <v>76</v>
      </c>
      <c r="C3561" t="s">
        <v>26</v>
      </c>
      <c r="D3561">
        <v>76563</v>
      </c>
      <c r="E3561" t="s">
        <v>749</v>
      </c>
      <c r="G3561">
        <v>30</v>
      </c>
      <c r="H3561">
        <v>43</v>
      </c>
      <c r="I3561">
        <v>73</v>
      </c>
      <c r="J3561">
        <v>56545</v>
      </c>
      <c r="K3561">
        <v>129.10071624369971</v>
      </c>
    </row>
    <row r="3562" spans="1:11" x14ac:dyDescent="0.25">
      <c r="A3562">
        <v>2018</v>
      </c>
      <c r="B3562">
        <v>76</v>
      </c>
      <c r="C3562" t="s">
        <v>26</v>
      </c>
      <c r="D3562">
        <v>76563</v>
      </c>
      <c r="E3562" t="s">
        <v>749</v>
      </c>
      <c r="G3562">
        <v>32</v>
      </c>
      <c r="H3562">
        <v>49</v>
      </c>
      <c r="I3562">
        <v>81</v>
      </c>
      <c r="J3562">
        <v>57257</v>
      </c>
      <c r="K3562">
        <v>141.46741883088529</v>
      </c>
    </row>
    <row r="3563" spans="1:11" x14ac:dyDescent="0.25">
      <c r="A3563">
        <v>2015</v>
      </c>
      <c r="B3563">
        <v>76</v>
      </c>
      <c r="C3563" t="s">
        <v>26</v>
      </c>
      <c r="D3563">
        <v>76606</v>
      </c>
      <c r="E3563" t="s">
        <v>543</v>
      </c>
      <c r="G3563">
        <v>1</v>
      </c>
      <c r="H3563">
        <v>1</v>
      </c>
      <c r="I3563">
        <v>2</v>
      </c>
      <c r="J3563">
        <v>16232</v>
      </c>
      <c r="K3563">
        <v>12.32134056185313</v>
      </c>
    </row>
    <row r="3564" spans="1:11" x14ac:dyDescent="0.25">
      <c r="A3564">
        <v>2016</v>
      </c>
      <c r="B3564">
        <v>76</v>
      </c>
      <c r="C3564" t="s">
        <v>26</v>
      </c>
      <c r="D3564">
        <v>76606</v>
      </c>
      <c r="E3564" t="s">
        <v>543</v>
      </c>
      <c r="G3564">
        <v>2</v>
      </c>
      <c r="H3564">
        <v>4</v>
      </c>
      <c r="I3564">
        <v>6</v>
      </c>
      <c r="J3564">
        <v>16276</v>
      </c>
      <c r="K3564">
        <v>36.864094372081595</v>
      </c>
    </row>
    <row r="3565" spans="1:11" x14ac:dyDescent="0.25">
      <c r="A3565">
        <v>2017</v>
      </c>
      <c r="B3565">
        <v>76</v>
      </c>
      <c r="C3565" t="s">
        <v>26</v>
      </c>
      <c r="D3565">
        <v>76606</v>
      </c>
      <c r="E3565" t="s">
        <v>543</v>
      </c>
      <c r="H3565">
        <v>6</v>
      </c>
      <c r="I3565">
        <v>6</v>
      </c>
      <c r="J3565">
        <v>16323</v>
      </c>
      <c r="K3565">
        <v>36.75794890645102</v>
      </c>
    </row>
    <row r="3566" spans="1:11" x14ac:dyDescent="0.25">
      <c r="A3566">
        <v>2018</v>
      </c>
      <c r="B3566">
        <v>76</v>
      </c>
      <c r="C3566" t="s">
        <v>26</v>
      </c>
      <c r="D3566">
        <v>76606</v>
      </c>
      <c r="E3566" t="s">
        <v>543</v>
      </c>
      <c r="G3566">
        <v>3</v>
      </c>
      <c r="H3566">
        <v>3</v>
      </c>
      <c r="I3566">
        <v>6</v>
      </c>
      <c r="J3566">
        <v>16365</v>
      </c>
      <c r="K3566">
        <v>36.663611365719525</v>
      </c>
    </row>
    <row r="3567" spans="1:11" x14ac:dyDescent="0.25">
      <c r="A3567">
        <v>2015</v>
      </c>
      <c r="B3567">
        <v>76</v>
      </c>
      <c r="C3567" t="s">
        <v>26</v>
      </c>
      <c r="D3567">
        <v>76616</v>
      </c>
      <c r="E3567" t="s">
        <v>750</v>
      </c>
      <c r="G3567">
        <v>1</v>
      </c>
      <c r="H3567">
        <v>7</v>
      </c>
      <c r="I3567">
        <v>8</v>
      </c>
      <c r="J3567">
        <v>14725</v>
      </c>
      <c r="K3567">
        <v>54.329371816638371</v>
      </c>
    </row>
    <row r="3568" spans="1:11" x14ac:dyDescent="0.25">
      <c r="A3568">
        <v>2016</v>
      </c>
      <c r="B3568">
        <v>76</v>
      </c>
      <c r="C3568" t="s">
        <v>26</v>
      </c>
      <c r="D3568">
        <v>76616</v>
      </c>
      <c r="E3568" t="s">
        <v>750</v>
      </c>
      <c r="G3568">
        <v>3</v>
      </c>
      <c r="H3568">
        <v>12</v>
      </c>
      <c r="I3568">
        <v>15</v>
      </c>
      <c r="J3568">
        <v>14496</v>
      </c>
      <c r="K3568">
        <v>103.476821192053</v>
      </c>
    </row>
    <row r="3569" spans="1:11" x14ac:dyDescent="0.25">
      <c r="A3569">
        <v>2017</v>
      </c>
      <c r="B3569">
        <v>76</v>
      </c>
      <c r="C3569" t="s">
        <v>26</v>
      </c>
      <c r="D3569">
        <v>76616</v>
      </c>
      <c r="E3569" t="s">
        <v>750</v>
      </c>
      <c r="G3569">
        <v>4</v>
      </c>
      <c r="H3569">
        <v>10</v>
      </c>
      <c r="I3569">
        <v>14</v>
      </c>
      <c r="J3569">
        <v>14258</v>
      </c>
      <c r="K3569">
        <v>98.190489549726465</v>
      </c>
    </row>
    <row r="3570" spans="1:11" x14ac:dyDescent="0.25">
      <c r="A3570">
        <v>2018</v>
      </c>
      <c r="B3570">
        <v>76</v>
      </c>
      <c r="C3570" t="s">
        <v>26</v>
      </c>
      <c r="D3570">
        <v>76616</v>
      </c>
      <c r="E3570" t="s">
        <v>750</v>
      </c>
      <c r="G3570">
        <v>4</v>
      </c>
      <c r="H3570">
        <v>6</v>
      </c>
      <c r="I3570">
        <v>10</v>
      </c>
      <c r="J3570">
        <v>14029</v>
      </c>
      <c r="K3570">
        <v>71.280918098225101</v>
      </c>
    </row>
    <row r="3571" spans="1:11" x14ac:dyDescent="0.25">
      <c r="A3571">
        <v>2015</v>
      </c>
      <c r="B3571">
        <v>76</v>
      </c>
      <c r="C3571" t="s">
        <v>26</v>
      </c>
      <c r="D3571">
        <v>76622</v>
      </c>
      <c r="E3571" t="s">
        <v>751</v>
      </c>
      <c r="G3571">
        <v>9</v>
      </c>
      <c r="H3571">
        <v>25</v>
      </c>
      <c r="I3571">
        <v>34</v>
      </c>
      <c r="J3571">
        <v>32781</v>
      </c>
      <c r="K3571">
        <v>103.71861749183978</v>
      </c>
    </row>
    <row r="3572" spans="1:11" x14ac:dyDescent="0.25">
      <c r="A3572">
        <v>2016</v>
      </c>
      <c r="B3572">
        <v>76</v>
      </c>
      <c r="C3572" t="s">
        <v>26</v>
      </c>
      <c r="D3572">
        <v>76622</v>
      </c>
      <c r="E3572" t="s">
        <v>751</v>
      </c>
      <c r="G3572">
        <v>19</v>
      </c>
      <c r="H3572">
        <v>28</v>
      </c>
      <c r="I3572">
        <v>47</v>
      </c>
      <c r="J3572">
        <v>32601</v>
      </c>
      <c r="K3572">
        <v>144.16735682954513</v>
      </c>
    </row>
    <row r="3573" spans="1:11" x14ac:dyDescent="0.25">
      <c r="A3573">
        <v>2017</v>
      </c>
      <c r="B3573">
        <v>76</v>
      </c>
      <c r="C3573" t="s">
        <v>26</v>
      </c>
      <c r="D3573">
        <v>76622</v>
      </c>
      <c r="E3573" t="s">
        <v>751</v>
      </c>
      <c r="G3573">
        <v>22</v>
      </c>
      <c r="H3573">
        <v>22</v>
      </c>
      <c r="I3573">
        <v>44</v>
      </c>
      <c r="J3573">
        <v>32412</v>
      </c>
      <c r="K3573">
        <v>135.75219054671109</v>
      </c>
    </row>
    <row r="3574" spans="1:11" x14ac:dyDescent="0.25">
      <c r="A3574">
        <v>2018</v>
      </c>
      <c r="B3574">
        <v>76</v>
      </c>
      <c r="C3574" t="s">
        <v>26</v>
      </c>
      <c r="D3574">
        <v>76622</v>
      </c>
      <c r="E3574" t="s">
        <v>751</v>
      </c>
      <c r="G3574">
        <v>19</v>
      </c>
      <c r="H3574">
        <v>9</v>
      </c>
      <c r="I3574">
        <v>28</v>
      </c>
      <c r="J3574">
        <v>32226</v>
      </c>
      <c r="K3574">
        <v>86.886365046856568</v>
      </c>
    </row>
    <row r="3575" spans="1:11" x14ac:dyDescent="0.25">
      <c r="A3575">
        <v>2015</v>
      </c>
      <c r="B3575">
        <v>76</v>
      </c>
      <c r="C3575" t="s">
        <v>26</v>
      </c>
      <c r="D3575">
        <v>76670</v>
      </c>
      <c r="E3575" t="s">
        <v>120</v>
      </c>
      <c r="G3575">
        <v>4</v>
      </c>
      <c r="H3575">
        <v>11</v>
      </c>
      <c r="I3575">
        <v>15</v>
      </c>
      <c r="J3575">
        <v>18133</v>
      </c>
      <c r="K3575">
        <v>82.722108862295272</v>
      </c>
    </row>
    <row r="3576" spans="1:11" x14ac:dyDescent="0.25">
      <c r="A3576">
        <v>2016</v>
      </c>
      <c r="B3576">
        <v>76</v>
      </c>
      <c r="C3576" t="s">
        <v>26</v>
      </c>
      <c r="D3576">
        <v>76670</v>
      </c>
      <c r="E3576" t="s">
        <v>120</v>
      </c>
      <c r="G3576">
        <v>2</v>
      </c>
      <c r="H3576">
        <v>10</v>
      </c>
      <c r="I3576">
        <v>12</v>
      </c>
      <c r="J3576">
        <v>18380</v>
      </c>
      <c r="K3576">
        <v>65.288356909684438</v>
      </c>
    </row>
    <row r="3577" spans="1:11" x14ac:dyDescent="0.25">
      <c r="A3577">
        <v>2017</v>
      </c>
      <c r="B3577">
        <v>76</v>
      </c>
      <c r="C3577" t="s">
        <v>26</v>
      </c>
      <c r="D3577">
        <v>76670</v>
      </c>
      <c r="E3577" t="s">
        <v>120</v>
      </c>
      <c r="G3577">
        <v>7</v>
      </c>
      <c r="H3577">
        <v>8</v>
      </c>
      <c r="I3577">
        <v>15</v>
      </c>
      <c r="J3577">
        <v>18637</v>
      </c>
      <c r="K3577">
        <v>80.48505660782314</v>
      </c>
    </row>
    <row r="3578" spans="1:11" x14ac:dyDescent="0.25">
      <c r="A3578">
        <v>2018</v>
      </c>
      <c r="B3578">
        <v>76</v>
      </c>
      <c r="C3578" t="s">
        <v>26</v>
      </c>
      <c r="D3578">
        <v>76670</v>
      </c>
      <c r="E3578" t="s">
        <v>120</v>
      </c>
      <c r="G3578">
        <v>2</v>
      </c>
      <c r="H3578">
        <v>18</v>
      </c>
      <c r="I3578">
        <v>20</v>
      </c>
      <c r="J3578">
        <v>18882</v>
      </c>
      <c r="K3578">
        <v>105.92098294672175</v>
      </c>
    </row>
    <row r="3579" spans="1:11" x14ac:dyDescent="0.25">
      <c r="A3579">
        <v>2015</v>
      </c>
      <c r="B3579">
        <v>76</v>
      </c>
      <c r="C3579" t="s">
        <v>26</v>
      </c>
      <c r="D3579">
        <v>76736</v>
      </c>
      <c r="E3579" t="s">
        <v>752</v>
      </c>
      <c r="G3579">
        <v>33</v>
      </c>
      <c r="H3579">
        <v>40</v>
      </c>
      <c r="I3579">
        <v>73</v>
      </c>
      <c r="J3579">
        <v>45143</v>
      </c>
      <c r="K3579">
        <v>161.70834902421194</v>
      </c>
    </row>
    <row r="3580" spans="1:11" x14ac:dyDescent="0.25">
      <c r="A3580">
        <v>2016</v>
      </c>
      <c r="B3580">
        <v>76</v>
      </c>
      <c r="C3580" t="s">
        <v>26</v>
      </c>
      <c r="D3580">
        <v>76736</v>
      </c>
      <c r="E3580" t="s">
        <v>752</v>
      </c>
      <c r="G3580">
        <v>43</v>
      </c>
      <c r="H3580">
        <v>70</v>
      </c>
      <c r="I3580">
        <v>113</v>
      </c>
      <c r="J3580">
        <v>44875</v>
      </c>
      <c r="K3580">
        <v>251.81058495821725</v>
      </c>
    </row>
    <row r="3581" spans="1:11" x14ac:dyDescent="0.25">
      <c r="A3581">
        <v>2017</v>
      </c>
      <c r="B3581">
        <v>76</v>
      </c>
      <c r="C3581" t="s">
        <v>26</v>
      </c>
      <c r="D3581">
        <v>76736</v>
      </c>
      <c r="E3581" t="s">
        <v>752</v>
      </c>
      <c r="G3581">
        <v>48</v>
      </c>
      <c r="H3581">
        <v>53</v>
      </c>
      <c r="I3581">
        <v>101</v>
      </c>
      <c r="J3581">
        <v>44590</v>
      </c>
      <c r="K3581">
        <v>226.50818569185915</v>
      </c>
    </row>
    <row r="3582" spans="1:11" x14ac:dyDescent="0.25">
      <c r="A3582">
        <v>2018</v>
      </c>
      <c r="B3582">
        <v>76</v>
      </c>
      <c r="C3582" t="s">
        <v>26</v>
      </c>
      <c r="D3582">
        <v>76736</v>
      </c>
      <c r="E3582" t="s">
        <v>752</v>
      </c>
      <c r="G3582">
        <v>31</v>
      </c>
      <c r="H3582">
        <v>40</v>
      </c>
      <c r="I3582">
        <v>71</v>
      </c>
      <c r="J3582">
        <v>44311</v>
      </c>
      <c r="K3582">
        <v>160.23109385931258</v>
      </c>
    </row>
    <row r="3583" spans="1:11" x14ac:dyDescent="0.25">
      <c r="A3583">
        <v>2015</v>
      </c>
      <c r="B3583">
        <v>76</v>
      </c>
      <c r="C3583" t="s">
        <v>26</v>
      </c>
      <c r="D3583">
        <v>76823</v>
      </c>
      <c r="E3583" t="s">
        <v>753</v>
      </c>
      <c r="H3583">
        <v>3</v>
      </c>
      <c r="I3583">
        <v>3</v>
      </c>
      <c r="J3583">
        <v>16392</v>
      </c>
      <c r="K3583">
        <v>18.301610541727673</v>
      </c>
    </row>
    <row r="3584" spans="1:11" x14ac:dyDescent="0.25">
      <c r="A3584">
        <v>2016</v>
      </c>
      <c r="B3584">
        <v>76</v>
      </c>
      <c r="C3584" t="s">
        <v>26</v>
      </c>
      <c r="D3584">
        <v>76823</v>
      </c>
      <c r="E3584" t="s">
        <v>753</v>
      </c>
      <c r="G3584">
        <v>1</v>
      </c>
      <c r="H3584">
        <v>5</v>
      </c>
      <c r="I3584">
        <v>6</v>
      </c>
      <c r="J3584">
        <v>16458</v>
      </c>
      <c r="K3584">
        <v>36.456434560699961</v>
      </c>
    </row>
    <row r="3585" spans="1:11" x14ac:dyDescent="0.25">
      <c r="A3585">
        <v>2017</v>
      </c>
      <c r="B3585">
        <v>76</v>
      </c>
      <c r="C3585" t="s">
        <v>26</v>
      </c>
      <c r="D3585">
        <v>76823</v>
      </c>
      <c r="E3585" t="s">
        <v>753</v>
      </c>
      <c r="G3585">
        <v>4</v>
      </c>
      <c r="H3585">
        <v>2</v>
      </c>
      <c r="I3585">
        <v>6</v>
      </c>
      <c r="J3585">
        <v>16533</v>
      </c>
      <c r="K3585">
        <v>36.291054255126113</v>
      </c>
    </row>
    <row r="3586" spans="1:11" x14ac:dyDescent="0.25">
      <c r="A3586">
        <v>2018</v>
      </c>
      <c r="B3586">
        <v>76</v>
      </c>
      <c r="C3586" t="s">
        <v>26</v>
      </c>
      <c r="D3586">
        <v>76823</v>
      </c>
      <c r="E3586" t="s">
        <v>753</v>
      </c>
      <c r="G3586">
        <v>1</v>
      </c>
      <c r="H3586">
        <v>2</v>
      </c>
      <c r="I3586">
        <v>3</v>
      </c>
      <c r="J3586">
        <v>16598</v>
      </c>
      <c r="K3586">
        <v>18.074466803229306</v>
      </c>
    </row>
    <row r="3587" spans="1:11" x14ac:dyDescent="0.25">
      <c r="A3587">
        <v>2015</v>
      </c>
      <c r="B3587">
        <v>76</v>
      </c>
      <c r="C3587" t="s">
        <v>26</v>
      </c>
      <c r="D3587">
        <v>76828</v>
      </c>
      <c r="E3587" t="s">
        <v>754</v>
      </c>
      <c r="G3587">
        <v>1</v>
      </c>
      <c r="H3587">
        <v>2</v>
      </c>
      <c r="I3587">
        <v>3</v>
      </c>
      <c r="J3587">
        <v>18103</v>
      </c>
      <c r="K3587">
        <v>16.571838921725682</v>
      </c>
    </row>
    <row r="3588" spans="1:11" x14ac:dyDescent="0.25">
      <c r="A3588">
        <v>2016</v>
      </c>
      <c r="B3588">
        <v>76</v>
      </c>
      <c r="C3588" t="s">
        <v>26</v>
      </c>
      <c r="D3588">
        <v>76828</v>
      </c>
      <c r="E3588" t="s">
        <v>754</v>
      </c>
      <c r="G3588">
        <v>5</v>
      </c>
      <c r="H3588">
        <v>4</v>
      </c>
      <c r="I3588">
        <v>9</v>
      </c>
      <c r="J3588">
        <v>18037</v>
      </c>
      <c r="K3588">
        <v>49.897433054277315</v>
      </c>
    </row>
    <row r="3589" spans="1:11" x14ac:dyDescent="0.25">
      <c r="A3589">
        <v>2017</v>
      </c>
      <c r="B3589">
        <v>76</v>
      </c>
      <c r="C3589" t="s">
        <v>26</v>
      </c>
      <c r="D3589">
        <v>76828</v>
      </c>
      <c r="E3589" t="s">
        <v>754</v>
      </c>
      <c r="G3589">
        <v>5</v>
      </c>
      <c r="H3589">
        <v>1</v>
      </c>
      <c r="I3589">
        <v>6</v>
      </c>
      <c r="J3589">
        <v>17983</v>
      </c>
      <c r="K3589">
        <v>33.36484457543235</v>
      </c>
    </row>
    <row r="3590" spans="1:11" x14ac:dyDescent="0.25">
      <c r="A3590">
        <v>2018</v>
      </c>
      <c r="B3590">
        <v>76</v>
      </c>
      <c r="C3590" t="s">
        <v>26</v>
      </c>
      <c r="D3590">
        <v>76828</v>
      </c>
      <c r="E3590" t="s">
        <v>754</v>
      </c>
      <c r="G3590">
        <v>5</v>
      </c>
      <c r="I3590">
        <v>5</v>
      </c>
      <c r="J3590">
        <v>17919</v>
      </c>
      <c r="K3590">
        <v>27.903342820469895</v>
      </c>
    </row>
    <row r="3591" spans="1:11" x14ac:dyDescent="0.25">
      <c r="A3591">
        <v>2015</v>
      </c>
      <c r="B3591">
        <v>76</v>
      </c>
      <c r="C3591" t="s">
        <v>26</v>
      </c>
      <c r="D3591">
        <v>76834</v>
      </c>
      <c r="E3591" t="s">
        <v>755</v>
      </c>
      <c r="G3591">
        <v>227</v>
      </c>
      <c r="H3591">
        <v>292</v>
      </c>
      <c r="I3591">
        <v>519</v>
      </c>
      <c r="J3591">
        <v>211588</v>
      </c>
      <c r="K3591">
        <v>245.28801255269676</v>
      </c>
    </row>
    <row r="3592" spans="1:11" x14ac:dyDescent="0.25">
      <c r="A3592">
        <v>2016</v>
      </c>
      <c r="B3592">
        <v>76</v>
      </c>
      <c r="C3592" t="s">
        <v>26</v>
      </c>
      <c r="D3592">
        <v>76834</v>
      </c>
      <c r="E3592" t="s">
        <v>755</v>
      </c>
      <c r="G3592">
        <v>219</v>
      </c>
      <c r="H3592">
        <v>270</v>
      </c>
      <c r="I3592">
        <v>489</v>
      </c>
      <c r="J3592">
        <v>214095</v>
      </c>
      <c r="K3592">
        <v>228.40327891823722</v>
      </c>
    </row>
    <row r="3593" spans="1:11" x14ac:dyDescent="0.25">
      <c r="A3593">
        <v>2017</v>
      </c>
      <c r="B3593">
        <v>76</v>
      </c>
      <c r="C3593" t="s">
        <v>26</v>
      </c>
      <c r="D3593">
        <v>76834</v>
      </c>
      <c r="E3593" t="s">
        <v>755</v>
      </c>
      <c r="G3593">
        <v>211</v>
      </c>
      <c r="H3593">
        <v>260</v>
      </c>
      <c r="I3593">
        <v>471</v>
      </c>
      <c r="J3593">
        <v>216619</v>
      </c>
      <c r="K3593">
        <v>217.43245052373061</v>
      </c>
    </row>
    <row r="3594" spans="1:11" x14ac:dyDescent="0.25">
      <c r="A3594">
        <v>2018</v>
      </c>
      <c r="B3594">
        <v>76</v>
      </c>
      <c r="C3594" t="s">
        <v>26</v>
      </c>
      <c r="D3594">
        <v>76834</v>
      </c>
      <c r="E3594" t="s">
        <v>755</v>
      </c>
      <c r="G3594">
        <v>205</v>
      </c>
      <c r="H3594">
        <v>242</v>
      </c>
      <c r="I3594">
        <v>447</v>
      </c>
      <c r="J3594">
        <v>219148</v>
      </c>
      <c r="K3594">
        <v>203.97174512201801</v>
      </c>
    </row>
    <row r="3595" spans="1:11" x14ac:dyDescent="0.25">
      <c r="A3595">
        <v>2016</v>
      </c>
      <c r="B3595">
        <v>76</v>
      </c>
      <c r="C3595" t="s">
        <v>26</v>
      </c>
      <c r="D3595">
        <v>76845</v>
      </c>
      <c r="E3595" t="s">
        <v>956</v>
      </c>
      <c r="G3595">
        <v>2</v>
      </c>
      <c r="H3595">
        <v>3</v>
      </c>
      <c r="I3595">
        <v>5</v>
      </c>
      <c r="J3595">
        <v>5416</v>
      </c>
      <c r="K3595">
        <v>92.319054652880354</v>
      </c>
    </row>
    <row r="3596" spans="1:11" x14ac:dyDescent="0.25">
      <c r="A3596">
        <v>2017</v>
      </c>
      <c r="B3596">
        <v>76</v>
      </c>
      <c r="C3596" t="s">
        <v>26</v>
      </c>
      <c r="D3596">
        <v>76845</v>
      </c>
      <c r="E3596" t="s">
        <v>956</v>
      </c>
      <c r="H3596">
        <v>1</v>
      </c>
      <c r="I3596">
        <v>1</v>
      </c>
      <c r="J3596">
        <v>5387</v>
      </c>
      <c r="K3596">
        <v>18.563207722294415</v>
      </c>
    </row>
    <row r="3597" spans="1:11" x14ac:dyDescent="0.25">
      <c r="A3597">
        <v>2015</v>
      </c>
      <c r="B3597">
        <v>76</v>
      </c>
      <c r="C3597" t="s">
        <v>26</v>
      </c>
      <c r="D3597">
        <v>76863</v>
      </c>
      <c r="E3597" t="s">
        <v>756</v>
      </c>
      <c r="H3597">
        <v>1</v>
      </c>
      <c r="I3597">
        <v>1</v>
      </c>
      <c r="J3597">
        <v>7215</v>
      </c>
      <c r="K3597">
        <v>13.86001386001386</v>
      </c>
    </row>
    <row r="3598" spans="1:11" x14ac:dyDescent="0.25">
      <c r="A3598">
        <v>2018</v>
      </c>
      <c r="B3598">
        <v>76</v>
      </c>
      <c r="C3598" t="s">
        <v>26</v>
      </c>
      <c r="D3598">
        <v>76863</v>
      </c>
      <c r="E3598" t="s">
        <v>756</v>
      </c>
      <c r="G3598">
        <v>1</v>
      </c>
      <c r="H3598">
        <v>1</v>
      </c>
      <c r="I3598">
        <v>2</v>
      </c>
      <c r="J3598">
        <v>6926</v>
      </c>
      <c r="K3598">
        <v>28.876696505919725</v>
      </c>
    </row>
    <row r="3599" spans="1:11" x14ac:dyDescent="0.25">
      <c r="A3599">
        <v>2015</v>
      </c>
      <c r="B3599">
        <v>76</v>
      </c>
      <c r="C3599" t="s">
        <v>26</v>
      </c>
      <c r="D3599">
        <v>76869</v>
      </c>
      <c r="E3599" t="s">
        <v>757</v>
      </c>
      <c r="G3599">
        <v>7</v>
      </c>
      <c r="H3599">
        <v>10</v>
      </c>
      <c r="I3599">
        <v>17</v>
      </c>
      <c r="J3599">
        <v>11018</v>
      </c>
      <c r="K3599">
        <v>154.29297513160282</v>
      </c>
    </row>
    <row r="3600" spans="1:11" x14ac:dyDescent="0.25">
      <c r="A3600">
        <v>2016</v>
      </c>
      <c r="B3600">
        <v>76</v>
      </c>
      <c r="C3600" t="s">
        <v>26</v>
      </c>
      <c r="D3600">
        <v>76869</v>
      </c>
      <c r="E3600" t="s">
        <v>757</v>
      </c>
      <c r="G3600">
        <v>5</v>
      </c>
      <c r="H3600">
        <v>12</v>
      </c>
      <c r="I3600">
        <v>17</v>
      </c>
      <c r="J3600">
        <v>11142</v>
      </c>
      <c r="K3600">
        <v>152.57583916711542</v>
      </c>
    </row>
    <row r="3601" spans="1:11" x14ac:dyDescent="0.25">
      <c r="A3601">
        <v>2017</v>
      </c>
      <c r="B3601">
        <v>76</v>
      </c>
      <c r="C3601" t="s">
        <v>26</v>
      </c>
      <c r="D3601">
        <v>76869</v>
      </c>
      <c r="E3601" t="s">
        <v>757</v>
      </c>
      <c r="G3601">
        <v>3</v>
      </c>
      <c r="H3601">
        <v>7</v>
      </c>
      <c r="I3601">
        <v>10</v>
      </c>
      <c r="J3601">
        <v>11276</v>
      </c>
      <c r="K3601">
        <v>88.683930471798504</v>
      </c>
    </row>
    <row r="3602" spans="1:11" x14ac:dyDescent="0.25">
      <c r="A3602">
        <v>2018</v>
      </c>
      <c r="B3602">
        <v>76</v>
      </c>
      <c r="C3602" t="s">
        <v>26</v>
      </c>
      <c r="D3602">
        <v>76869</v>
      </c>
      <c r="E3602" t="s">
        <v>757</v>
      </c>
      <c r="G3602">
        <v>2</v>
      </c>
      <c r="H3602">
        <v>3</v>
      </c>
      <c r="I3602">
        <v>5</v>
      </c>
      <c r="J3602">
        <v>11409</v>
      </c>
      <c r="K3602">
        <v>43.82505039880796</v>
      </c>
    </row>
    <row r="3603" spans="1:11" x14ac:dyDescent="0.25">
      <c r="A3603">
        <v>2015</v>
      </c>
      <c r="B3603">
        <v>76</v>
      </c>
      <c r="C3603" t="s">
        <v>26</v>
      </c>
      <c r="D3603">
        <v>76890</v>
      </c>
      <c r="E3603" t="s">
        <v>758</v>
      </c>
      <c r="G3603">
        <v>1</v>
      </c>
      <c r="H3603">
        <v>7</v>
      </c>
      <c r="I3603">
        <v>8</v>
      </c>
      <c r="J3603">
        <v>16267</v>
      </c>
      <c r="K3603">
        <v>49.179320095899676</v>
      </c>
    </row>
    <row r="3604" spans="1:11" x14ac:dyDescent="0.25">
      <c r="A3604">
        <v>2016</v>
      </c>
      <c r="B3604">
        <v>76</v>
      </c>
      <c r="C3604" t="s">
        <v>26</v>
      </c>
      <c r="D3604">
        <v>76890</v>
      </c>
      <c r="E3604" t="s">
        <v>758</v>
      </c>
      <c r="G3604">
        <v>8</v>
      </c>
      <c r="H3604">
        <v>9</v>
      </c>
      <c r="I3604">
        <v>17</v>
      </c>
      <c r="J3604">
        <v>16338</v>
      </c>
      <c r="K3604">
        <v>104.05190353776472</v>
      </c>
    </row>
    <row r="3605" spans="1:11" x14ac:dyDescent="0.25">
      <c r="A3605">
        <v>2017</v>
      </c>
      <c r="B3605">
        <v>76</v>
      </c>
      <c r="C3605" t="s">
        <v>26</v>
      </c>
      <c r="D3605">
        <v>76890</v>
      </c>
      <c r="E3605" t="s">
        <v>758</v>
      </c>
      <c r="G3605">
        <v>2</v>
      </c>
      <c r="H3605">
        <v>10</v>
      </c>
      <c r="I3605">
        <v>12</v>
      </c>
      <c r="J3605">
        <v>16418</v>
      </c>
      <c r="K3605">
        <v>73.090510415397731</v>
      </c>
    </row>
    <row r="3606" spans="1:11" x14ac:dyDescent="0.25">
      <c r="A3606">
        <v>2018</v>
      </c>
      <c r="B3606">
        <v>76</v>
      </c>
      <c r="C3606" t="s">
        <v>26</v>
      </c>
      <c r="D3606">
        <v>76890</v>
      </c>
      <c r="E3606" t="s">
        <v>758</v>
      </c>
      <c r="G3606">
        <v>6</v>
      </c>
      <c r="H3606">
        <v>12</v>
      </c>
      <c r="I3606">
        <v>18</v>
      </c>
      <c r="J3606">
        <v>16491</v>
      </c>
      <c r="K3606">
        <v>109.15044569765327</v>
      </c>
    </row>
    <row r="3607" spans="1:11" x14ac:dyDescent="0.25">
      <c r="A3607">
        <v>2015</v>
      </c>
      <c r="B3607">
        <v>76</v>
      </c>
      <c r="C3607" t="s">
        <v>26</v>
      </c>
      <c r="D3607">
        <v>76892</v>
      </c>
      <c r="E3607" t="s">
        <v>759</v>
      </c>
      <c r="G3607">
        <v>120</v>
      </c>
      <c r="H3607">
        <v>204</v>
      </c>
      <c r="I3607">
        <v>324</v>
      </c>
      <c r="J3607">
        <v>117156</v>
      </c>
      <c r="K3607">
        <v>276.55433780600225</v>
      </c>
    </row>
    <row r="3608" spans="1:11" x14ac:dyDescent="0.25">
      <c r="A3608">
        <v>2016</v>
      </c>
      <c r="B3608">
        <v>76</v>
      </c>
      <c r="C3608" t="s">
        <v>26</v>
      </c>
      <c r="D3608">
        <v>76892</v>
      </c>
      <c r="E3608" t="s">
        <v>759</v>
      </c>
      <c r="G3608">
        <v>162</v>
      </c>
      <c r="H3608">
        <v>226</v>
      </c>
      <c r="I3608">
        <v>388</v>
      </c>
      <c r="J3608">
        <v>119932</v>
      </c>
      <c r="K3608">
        <v>323.51665944034954</v>
      </c>
    </row>
    <row r="3609" spans="1:11" x14ac:dyDescent="0.25">
      <c r="A3609">
        <v>2017</v>
      </c>
      <c r="B3609">
        <v>76</v>
      </c>
      <c r="C3609" t="s">
        <v>26</v>
      </c>
      <c r="D3609">
        <v>76892</v>
      </c>
      <c r="E3609" t="s">
        <v>759</v>
      </c>
      <c r="G3609">
        <v>174</v>
      </c>
      <c r="H3609">
        <v>270</v>
      </c>
      <c r="I3609">
        <v>444</v>
      </c>
      <c r="J3609">
        <v>122762</v>
      </c>
      <c r="K3609">
        <v>361.67543702448643</v>
      </c>
    </row>
    <row r="3610" spans="1:11" x14ac:dyDescent="0.25">
      <c r="A3610">
        <v>2018</v>
      </c>
      <c r="B3610">
        <v>76</v>
      </c>
      <c r="C3610" t="s">
        <v>26</v>
      </c>
      <c r="D3610">
        <v>76892</v>
      </c>
      <c r="E3610" t="s">
        <v>759</v>
      </c>
      <c r="G3610">
        <v>155</v>
      </c>
      <c r="H3610">
        <v>262</v>
      </c>
      <c r="I3610">
        <v>417</v>
      </c>
      <c r="J3610">
        <v>125663</v>
      </c>
      <c r="K3610">
        <v>331.83992105870459</v>
      </c>
    </row>
    <row r="3611" spans="1:11" x14ac:dyDescent="0.25">
      <c r="A3611">
        <v>2015</v>
      </c>
      <c r="B3611">
        <v>76</v>
      </c>
      <c r="C3611" t="s">
        <v>26</v>
      </c>
      <c r="D3611">
        <v>76895</v>
      </c>
      <c r="E3611" t="s">
        <v>760</v>
      </c>
      <c r="G3611">
        <v>19</v>
      </c>
      <c r="H3611">
        <v>27</v>
      </c>
      <c r="I3611">
        <v>46</v>
      </c>
      <c r="J3611">
        <v>45234</v>
      </c>
      <c r="K3611">
        <v>101.69341645664765</v>
      </c>
    </row>
    <row r="3612" spans="1:11" x14ac:dyDescent="0.25">
      <c r="A3612">
        <v>2016</v>
      </c>
      <c r="B3612">
        <v>76</v>
      </c>
      <c r="C3612" t="s">
        <v>26</v>
      </c>
      <c r="D3612">
        <v>76895</v>
      </c>
      <c r="E3612" t="s">
        <v>760</v>
      </c>
      <c r="G3612">
        <v>24</v>
      </c>
      <c r="H3612">
        <v>25</v>
      </c>
      <c r="I3612">
        <v>49</v>
      </c>
      <c r="J3612">
        <v>45683</v>
      </c>
      <c r="K3612">
        <v>107.2609066830112</v>
      </c>
    </row>
    <row r="3613" spans="1:11" x14ac:dyDescent="0.25">
      <c r="A3613">
        <v>2017</v>
      </c>
      <c r="B3613">
        <v>76</v>
      </c>
      <c r="C3613" t="s">
        <v>26</v>
      </c>
      <c r="D3613">
        <v>76895</v>
      </c>
      <c r="E3613" t="s">
        <v>760</v>
      </c>
      <c r="G3613">
        <v>30</v>
      </c>
      <c r="H3613">
        <v>41</v>
      </c>
      <c r="I3613">
        <v>71</v>
      </c>
      <c r="J3613">
        <v>46140</v>
      </c>
      <c r="K3613">
        <v>153.87949718248808</v>
      </c>
    </row>
    <row r="3614" spans="1:11" x14ac:dyDescent="0.25">
      <c r="A3614">
        <v>2018</v>
      </c>
      <c r="B3614">
        <v>76</v>
      </c>
      <c r="C3614" t="s">
        <v>26</v>
      </c>
      <c r="D3614">
        <v>76895</v>
      </c>
      <c r="E3614" t="s">
        <v>760</v>
      </c>
      <c r="G3614">
        <v>18</v>
      </c>
      <c r="H3614">
        <v>28</v>
      </c>
      <c r="I3614">
        <v>46</v>
      </c>
      <c r="J3614">
        <v>46599</v>
      </c>
      <c r="K3614">
        <v>98.714564690229409</v>
      </c>
    </row>
    <row r="3615" spans="1:11" x14ac:dyDescent="0.25">
      <c r="A3615">
        <v>2015</v>
      </c>
      <c r="B3615">
        <v>81</v>
      </c>
      <c r="C3615" t="s">
        <v>27</v>
      </c>
      <c r="D3615">
        <v>81001</v>
      </c>
      <c r="E3615" t="s">
        <v>27</v>
      </c>
      <c r="G3615">
        <v>103</v>
      </c>
      <c r="H3615">
        <v>99</v>
      </c>
      <c r="I3615">
        <v>202</v>
      </c>
      <c r="J3615">
        <v>88481</v>
      </c>
      <c r="K3615">
        <v>228.29760061482125</v>
      </c>
    </row>
    <row r="3616" spans="1:11" x14ac:dyDescent="0.25">
      <c r="A3616">
        <v>2016</v>
      </c>
      <c r="B3616">
        <v>81</v>
      </c>
      <c r="C3616" t="s">
        <v>27</v>
      </c>
      <c r="D3616">
        <v>81001</v>
      </c>
      <c r="E3616" t="s">
        <v>27</v>
      </c>
      <c r="G3616">
        <v>122</v>
      </c>
      <c r="H3616">
        <v>114</v>
      </c>
      <c r="I3616">
        <v>236</v>
      </c>
      <c r="J3616">
        <v>89712</v>
      </c>
      <c r="K3616">
        <v>263.06402710897095</v>
      </c>
    </row>
    <row r="3617" spans="1:11" x14ac:dyDescent="0.25">
      <c r="A3617">
        <v>2017</v>
      </c>
      <c r="B3617">
        <v>81</v>
      </c>
      <c r="C3617" t="s">
        <v>27</v>
      </c>
      <c r="D3617">
        <v>81001</v>
      </c>
      <c r="E3617" t="s">
        <v>27</v>
      </c>
      <c r="G3617">
        <v>144</v>
      </c>
      <c r="H3617">
        <v>145</v>
      </c>
      <c r="I3617">
        <v>289</v>
      </c>
      <c r="J3617">
        <v>90924</v>
      </c>
      <c r="K3617">
        <v>317.84787294883643</v>
      </c>
    </row>
    <row r="3618" spans="1:11" x14ac:dyDescent="0.25">
      <c r="A3618">
        <v>2018</v>
      </c>
      <c r="B3618">
        <v>81</v>
      </c>
      <c r="C3618" t="s">
        <v>27</v>
      </c>
      <c r="D3618">
        <v>81001</v>
      </c>
      <c r="E3618" t="s">
        <v>27</v>
      </c>
      <c r="G3618">
        <v>173</v>
      </c>
      <c r="H3618">
        <v>170</v>
      </c>
      <c r="I3618">
        <v>343</v>
      </c>
      <c r="J3618">
        <v>92107</v>
      </c>
      <c r="K3618">
        <v>372.39297773241987</v>
      </c>
    </row>
    <row r="3619" spans="1:11" x14ac:dyDescent="0.25">
      <c r="A3619">
        <v>2015</v>
      </c>
      <c r="B3619">
        <v>81</v>
      </c>
      <c r="C3619" t="s">
        <v>27</v>
      </c>
      <c r="D3619">
        <v>81065</v>
      </c>
      <c r="E3619" t="s">
        <v>761</v>
      </c>
      <c r="G3619">
        <v>1</v>
      </c>
      <c r="H3619">
        <v>1</v>
      </c>
      <c r="I3619">
        <v>2</v>
      </c>
      <c r="J3619">
        <v>41309</v>
      </c>
      <c r="K3619">
        <v>4.8415599506160882</v>
      </c>
    </row>
    <row r="3620" spans="1:11" x14ac:dyDescent="0.25">
      <c r="A3620">
        <v>2016</v>
      </c>
      <c r="B3620">
        <v>81</v>
      </c>
      <c r="C3620" t="s">
        <v>27</v>
      </c>
      <c r="D3620">
        <v>81065</v>
      </c>
      <c r="E3620" t="s">
        <v>761</v>
      </c>
      <c r="G3620">
        <v>6</v>
      </c>
      <c r="H3620">
        <v>8</v>
      </c>
      <c r="I3620">
        <v>14</v>
      </c>
      <c r="J3620">
        <v>41743</v>
      </c>
      <c r="K3620">
        <v>33.538557362911142</v>
      </c>
    </row>
    <row r="3621" spans="1:11" x14ac:dyDescent="0.25">
      <c r="A3621">
        <v>2017</v>
      </c>
      <c r="B3621">
        <v>81</v>
      </c>
      <c r="C3621" t="s">
        <v>27</v>
      </c>
      <c r="D3621">
        <v>81065</v>
      </c>
      <c r="E3621" t="s">
        <v>761</v>
      </c>
      <c r="G3621">
        <v>3</v>
      </c>
      <c r="H3621">
        <v>4</v>
      </c>
      <c r="I3621">
        <v>7</v>
      </c>
      <c r="J3621">
        <v>42171</v>
      </c>
      <c r="K3621">
        <v>16.599084679044843</v>
      </c>
    </row>
    <row r="3622" spans="1:11" x14ac:dyDescent="0.25">
      <c r="A3622">
        <v>2018</v>
      </c>
      <c r="B3622">
        <v>81</v>
      </c>
      <c r="C3622" t="s">
        <v>27</v>
      </c>
      <c r="D3622">
        <v>81065</v>
      </c>
      <c r="E3622" t="s">
        <v>761</v>
      </c>
      <c r="G3622">
        <v>7</v>
      </c>
      <c r="H3622">
        <v>7</v>
      </c>
      <c r="I3622">
        <v>14</v>
      </c>
      <c r="J3622">
        <v>42580</v>
      </c>
      <c r="K3622">
        <v>32.879286049788632</v>
      </c>
    </row>
    <row r="3623" spans="1:11" x14ac:dyDescent="0.25">
      <c r="A3623">
        <v>2015</v>
      </c>
      <c r="B3623">
        <v>81</v>
      </c>
      <c r="C3623" t="s">
        <v>27</v>
      </c>
      <c r="D3623">
        <v>81220</v>
      </c>
      <c r="E3623" t="s">
        <v>762</v>
      </c>
      <c r="G3623">
        <v>1</v>
      </c>
      <c r="H3623">
        <v>1</v>
      </c>
      <c r="I3623">
        <v>2</v>
      </c>
      <c r="J3623">
        <v>3331</v>
      </c>
      <c r="K3623">
        <v>60.042029420594417</v>
      </c>
    </row>
    <row r="3624" spans="1:11" x14ac:dyDescent="0.25">
      <c r="A3624">
        <v>2016</v>
      </c>
      <c r="B3624">
        <v>81</v>
      </c>
      <c r="C3624" t="s">
        <v>27</v>
      </c>
      <c r="D3624">
        <v>81220</v>
      </c>
      <c r="E3624" t="s">
        <v>762</v>
      </c>
      <c r="H3624">
        <v>3</v>
      </c>
      <c r="I3624">
        <v>3</v>
      </c>
      <c r="J3624">
        <v>3293</v>
      </c>
      <c r="K3624">
        <v>91.102338293349533</v>
      </c>
    </row>
    <row r="3625" spans="1:11" x14ac:dyDescent="0.25">
      <c r="A3625">
        <v>2017</v>
      </c>
      <c r="B3625">
        <v>81</v>
      </c>
      <c r="C3625" t="s">
        <v>27</v>
      </c>
      <c r="D3625">
        <v>81220</v>
      </c>
      <c r="E3625" t="s">
        <v>762</v>
      </c>
      <c r="H3625">
        <v>1</v>
      </c>
      <c r="I3625">
        <v>1</v>
      </c>
      <c r="J3625">
        <v>3263</v>
      </c>
      <c r="K3625">
        <v>30.646644192460926</v>
      </c>
    </row>
    <row r="3626" spans="1:11" x14ac:dyDescent="0.25">
      <c r="A3626">
        <v>2018</v>
      </c>
      <c r="B3626">
        <v>81</v>
      </c>
      <c r="C3626" t="s">
        <v>27</v>
      </c>
      <c r="D3626">
        <v>81220</v>
      </c>
      <c r="E3626" t="s">
        <v>762</v>
      </c>
      <c r="G3626">
        <v>2</v>
      </c>
      <c r="H3626">
        <v>1</v>
      </c>
      <c r="I3626">
        <v>3</v>
      </c>
      <c r="J3626">
        <v>3226</v>
      </c>
      <c r="K3626">
        <v>92.994420334779917</v>
      </c>
    </row>
    <row r="3627" spans="1:11" x14ac:dyDescent="0.25">
      <c r="A3627">
        <v>2015</v>
      </c>
      <c r="B3627">
        <v>81</v>
      </c>
      <c r="C3627" t="s">
        <v>27</v>
      </c>
      <c r="D3627">
        <v>81300</v>
      </c>
      <c r="E3627" t="s">
        <v>763</v>
      </c>
      <c r="G3627">
        <v>1</v>
      </c>
      <c r="H3627">
        <v>1</v>
      </c>
      <c r="I3627">
        <v>2</v>
      </c>
      <c r="J3627">
        <v>25379</v>
      </c>
      <c r="K3627">
        <v>7.8805311477993616</v>
      </c>
    </row>
    <row r="3628" spans="1:11" x14ac:dyDescent="0.25">
      <c r="A3628">
        <v>2016</v>
      </c>
      <c r="B3628">
        <v>81</v>
      </c>
      <c r="C3628" t="s">
        <v>27</v>
      </c>
      <c r="D3628">
        <v>81300</v>
      </c>
      <c r="E3628" t="s">
        <v>763</v>
      </c>
      <c r="G3628">
        <v>1</v>
      </c>
      <c r="I3628">
        <v>1</v>
      </c>
      <c r="J3628">
        <v>25745</v>
      </c>
      <c r="K3628">
        <v>3.8842493688094777</v>
      </c>
    </row>
    <row r="3629" spans="1:11" x14ac:dyDescent="0.25">
      <c r="A3629">
        <v>2017</v>
      </c>
      <c r="B3629">
        <v>81</v>
      </c>
      <c r="C3629" t="s">
        <v>27</v>
      </c>
      <c r="D3629">
        <v>81300</v>
      </c>
      <c r="E3629" t="s">
        <v>763</v>
      </c>
      <c r="H3629">
        <v>2</v>
      </c>
      <c r="I3629">
        <v>2</v>
      </c>
      <c r="J3629">
        <v>26107</v>
      </c>
      <c r="K3629">
        <v>7.6607806335465582</v>
      </c>
    </row>
    <row r="3630" spans="1:11" x14ac:dyDescent="0.25">
      <c r="A3630">
        <v>2018</v>
      </c>
      <c r="B3630">
        <v>81</v>
      </c>
      <c r="C3630" t="s">
        <v>27</v>
      </c>
      <c r="D3630">
        <v>81300</v>
      </c>
      <c r="E3630" t="s">
        <v>763</v>
      </c>
      <c r="G3630">
        <v>5</v>
      </c>
      <c r="H3630">
        <v>6</v>
      </c>
      <c r="I3630">
        <v>11</v>
      </c>
      <c r="J3630">
        <v>26454</v>
      </c>
      <c r="K3630">
        <v>41.581613366598624</v>
      </c>
    </row>
    <row r="3631" spans="1:11" x14ac:dyDescent="0.25">
      <c r="A3631">
        <v>2016</v>
      </c>
      <c r="B3631">
        <v>81</v>
      </c>
      <c r="C3631" t="s">
        <v>27</v>
      </c>
      <c r="D3631">
        <v>81591</v>
      </c>
      <c r="E3631" t="s">
        <v>764</v>
      </c>
      <c r="G3631">
        <v>1</v>
      </c>
      <c r="H3631">
        <v>3</v>
      </c>
      <c r="I3631">
        <v>4</v>
      </c>
      <c r="J3631">
        <v>3837</v>
      </c>
      <c r="K3631">
        <v>104.24811050299714</v>
      </c>
    </row>
    <row r="3632" spans="1:11" x14ac:dyDescent="0.25">
      <c r="A3632">
        <v>2017</v>
      </c>
      <c r="B3632">
        <v>81</v>
      </c>
      <c r="C3632" t="s">
        <v>27</v>
      </c>
      <c r="D3632">
        <v>81591</v>
      </c>
      <c r="E3632" t="s">
        <v>764</v>
      </c>
      <c r="G3632">
        <v>3</v>
      </c>
      <c r="H3632">
        <v>3</v>
      </c>
      <c r="I3632">
        <v>6</v>
      </c>
      <c r="J3632">
        <v>3831</v>
      </c>
      <c r="K3632">
        <v>156.61707126076743</v>
      </c>
    </row>
    <row r="3633" spans="1:11" x14ac:dyDescent="0.25">
      <c r="A3633">
        <v>2015</v>
      </c>
      <c r="B3633">
        <v>81</v>
      </c>
      <c r="C3633" t="s">
        <v>27</v>
      </c>
      <c r="D3633">
        <v>81736</v>
      </c>
      <c r="E3633" t="s">
        <v>765</v>
      </c>
      <c r="G3633">
        <v>11</v>
      </c>
      <c r="H3633">
        <v>15</v>
      </c>
      <c r="I3633">
        <v>26</v>
      </c>
      <c r="J3633">
        <v>47203</v>
      </c>
      <c r="K3633">
        <v>55.081244836133301</v>
      </c>
    </row>
    <row r="3634" spans="1:11" x14ac:dyDescent="0.25">
      <c r="A3634">
        <v>2016</v>
      </c>
      <c r="B3634">
        <v>81</v>
      </c>
      <c r="C3634" t="s">
        <v>27</v>
      </c>
      <c r="D3634">
        <v>81736</v>
      </c>
      <c r="E3634" t="s">
        <v>765</v>
      </c>
      <c r="G3634">
        <v>10</v>
      </c>
      <c r="H3634">
        <v>12</v>
      </c>
      <c r="I3634">
        <v>22</v>
      </c>
      <c r="J3634">
        <v>47594</v>
      </c>
      <c r="K3634">
        <v>46.224313989158297</v>
      </c>
    </row>
    <row r="3635" spans="1:11" x14ac:dyDescent="0.25">
      <c r="A3635">
        <v>2017</v>
      </c>
      <c r="B3635">
        <v>81</v>
      </c>
      <c r="C3635" t="s">
        <v>27</v>
      </c>
      <c r="D3635">
        <v>81736</v>
      </c>
      <c r="E3635" t="s">
        <v>765</v>
      </c>
      <c r="G3635">
        <v>15</v>
      </c>
      <c r="H3635">
        <v>17</v>
      </c>
      <c r="I3635">
        <v>32</v>
      </c>
      <c r="J3635">
        <v>47957</v>
      </c>
      <c r="K3635">
        <v>66.726442438017386</v>
      </c>
    </row>
    <row r="3636" spans="1:11" x14ac:dyDescent="0.25">
      <c r="A3636">
        <v>2018</v>
      </c>
      <c r="B3636">
        <v>81</v>
      </c>
      <c r="C3636" t="s">
        <v>27</v>
      </c>
      <c r="D3636">
        <v>81736</v>
      </c>
      <c r="E3636" t="s">
        <v>765</v>
      </c>
      <c r="G3636">
        <v>10</v>
      </c>
      <c r="H3636">
        <v>28</v>
      </c>
      <c r="I3636">
        <v>38</v>
      </c>
      <c r="J3636">
        <v>48318</v>
      </c>
      <c r="K3636">
        <v>78.64563930626268</v>
      </c>
    </row>
    <row r="3637" spans="1:11" x14ac:dyDescent="0.25">
      <c r="A3637">
        <v>2015</v>
      </c>
      <c r="B3637">
        <v>81</v>
      </c>
      <c r="C3637" t="s">
        <v>27</v>
      </c>
      <c r="D3637">
        <v>81794</v>
      </c>
      <c r="E3637" t="s">
        <v>766</v>
      </c>
      <c r="G3637">
        <v>18</v>
      </c>
      <c r="H3637">
        <v>25</v>
      </c>
      <c r="I3637">
        <v>43</v>
      </c>
      <c r="J3637">
        <v>52768</v>
      </c>
      <c r="K3637">
        <v>81.488781079442091</v>
      </c>
    </row>
    <row r="3638" spans="1:11" x14ac:dyDescent="0.25">
      <c r="A3638">
        <v>2016</v>
      </c>
      <c r="B3638">
        <v>81</v>
      </c>
      <c r="C3638" t="s">
        <v>27</v>
      </c>
      <c r="D3638">
        <v>81794</v>
      </c>
      <c r="E3638" t="s">
        <v>766</v>
      </c>
      <c r="G3638">
        <v>34</v>
      </c>
      <c r="H3638">
        <v>61</v>
      </c>
      <c r="I3638">
        <v>95</v>
      </c>
      <c r="J3638">
        <v>53266</v>
      </c>
      <c r="K3638">
        <v>178.350167085946</v>
      </c>
    </row>
    <row r="3639" spans="1:11" x14ac:dyDescent="0.25">
      <c r="A3639">
        <v>2017</v>
      </c>
      <c r="B3639">
        <v>81</v>
      </c>
      <c r="C3639" t="s">
        <v>27</v>
      </c>
      <c r="D3639">
        <v>81794</v>
      </c>
      <c r="E3639" t="s">
        <v>766</v>
      </c>
      <c r="G3639">
        <v>23</v>
      </c>
      <c r="H3639">
        <v>33</v>
      </c>
      <c r="I3639">
        <v>56</v>
      </c>
      <c r="J3639">
        <v>53739</v>
      </c>
      <c r="K3639">
        <v>104.20737267161653</v>
      </c>
    </row>
    <row r="3640" spans="1:11" x14ac:dyDescent="0.25">
      <c r="A3640">
        <v>2018</v>
      </c>
      <c r="B3640">
        <v>81</v>
      </c>
      <c r="C3640" t="s">
        <v>27</v>
      </c>
      <c r="D3640">
        <v>81794</v>
      </c>
      <c r="E3640" t="s">
        <v>766</v>
      </c>
      <c r="G3640">
        <v>24</v>
      </c>
      <c r="H3640">
        <v>27</v>
      </c>
      <c r="I3640">
        <v>51</v>
      </c>
      <c r="J3640">
        <v>54198</v>
      </c>
      <c r="K3640">
        <v>94.099413262482017</v>
      </c>
    </row>
    <row r="3641" spans="1:11" x14ac:dyDescent="0.25">
      <c r="A3641">
        <v>2015</v>
      </c>
      <c r="B3641">
        <v>85</v>
      </c>
      <c r="C3641" t="s">
        <v>28</v>
      </c>
      <c r="D3641">
        <v>85001</v>
      </c>
      <c r="E3641" t="s">
        <v>767</v>
      </c>
      <c r="G3641">
        <v>281</v>
      </c>
      <c r="H3641">
        <v>322</v>
      </c>
      <c r="I3641">
        <v>603</v>
      </c>
      <c r="J3641">
        <v>139736</v>
      </c>
      <c r="K3641">
        <v>431.52802427434591</v>
      </c>
    </row>
    <row r="3642" spans="1:11" x14ac:dyDescent="0.25">
      <c r="A3642">
        <v>2016</v>
      </c>
      <c r="B3642">
        <v>85</v>
      </c>
      <c r="C3642" t="s">
        <v>28</v>
      </c>
      <c r="D3642">
        <v>85001</v>
      </c>
      <c r="E3642" t="s">
        <v>767</v>
      </c>
      <c r="G3642">
        <v>301</v>
      </c>
      <c r="H3642">
        <v>339</v>
      </c>
      <c r="I3642">
        <v>640</v>
      </c>
      <c r="J3642">
        <v>142979</v>
      </c>
      <c r="K3642">
        <v>447.61818169101758</v>
      </c>
    </row>
    <row r="3643" spans="1:11" x14ac:dyDescent="0.25">
      <c r="A3643">
        <v>2017</v>
      </c>
      <c r="B3643">
        <v>85</v>
      </c>
      <c r="C3643" t="s">
        <v>28</v>
      </c>
      <c r="D3643">
        <v>85001</v>
      </c>
      <c r="E3643" t="s">
        <v>767</v>
      </c>
      <c r="G3643">
        <v>404</v>
      </c>
      <c r="H3643">
        <v>443</v>
      </c>
      <c r="I3643">
        <v>847</v>
      </c>
      <c r="J3643">
        <v>146202</v>
      </c>
      <c r="K3643">
        <v>579.33544000766062</v>
      </c>
    </row>
    <row r="3644" spans="1:11" x14ac:dyDescent="0.25">
      <c r="A3644">
        <v>2018</v>
      </c>
      <c r="B3644">
        <v>85</v>
      </c>
      <c r="C3644" t="s">
        <v>28</v>
      </c>
      <c r="D3644">
        <v>85001</v>
      </c>
      <c r="E3644" t="s">
        <v>767</v>
      </c>
      <c r="G3644">
        <v>521</v>
      </c>
      <c r="H3644">
        <v>466</v>
      </c>
      <c r="I3644">
        <v>987</v>
      </c>
      <c r="J3644">
        <v>149426</v>
      </c>
      <c r="K3644">
        <v>660.52761902212467</v>
      </c>
    </row>
    <row r="3645" spans="1:11" x14ac:dyDescent="0.25">
      <c r="A3645">
        <v>2015</v>
      </c>
      <c r="B3645">
        <v>85</v>
      </c>
      <c r="C3645" t="s">
        <v>28</v>
      </c>
      <c r="D3645">
        <v>85010</v>
      </c>
      <c r="E3645" t="s">
        <v>768</v>
      </c>
      <c r="G3645">
        <v>15</v>
      </c>
      <c r="H3645">
        <v>29</v>
      </c>
      <c r="I3645">
        <v>44</v>
      </c>
      <c r="J3645">
        <v>38530</v>
      </c>
      <c r="K3645">
        <v>114.19672982091876</v>
      </c>
    </row>
    <row r="3646" spans="1:11" x14ac:dyDescent="0.25">
      <c r="A3646">
        <v>2016</v>
      </c>
      <c r="B3646">
        <v>85</v>
      </c>
      <c r="C3646" t="s">
        <v>28</v>
      </c>
      <c r="D3646">
        <v>85010</v>
      </c>
      <c r="E3646" t="s">
        <v>768</v>
      </c>
      <c r="G3646">
        <v>17</v>
      </c>
      <c r="H3646">
        <v>32</v>
      </c>
      <c r="I3646">
        <v>49</v>
      </c>
      <c r="J3646">
        <v>39664</v>
      </c>
      <c r="K3646">
        <v>123.5377168212989</v>
      </c>
    </row>
    <row r="3647" spans="1:11" x14ac:dyDescent="0.25">
      <c r="A3647">
        <v>2017</v>
      </c>
      <c r="B3647">
        <v>85</v>
      </c>
      <c r="C3647" t="s">
        <v>28</v>
      </c>
      <c r="D3647">
        <v>85010</v>
      </c>
      <c r="E3647" t="s">
        <v>768</v>
      </c>
      <c r="G3647">
        <v>29</v>
      </c>
      <c r="H3647">
        <v>41</v>
      </c>
      <c r="I3647">
        <v>70</v>
      </c>
      <c r="J3647">
        <v>40819</v>
      </c>
      <c r="K3647">
        <v>171.48876748572968</v>
      </c>
    </row>
    <row r="3648" spans="1:11" x14ac:dyDescent="0.25">
      <c r="A3648">
        <v>2018</v>
      </c>
      <c r="B3648">
        <v>85</v>
      </c>
      <c r="C3648" t="s">
        <v>28</v>
      </c>
      <c r="D3648">
        <v>85010</v>
      </c>
      <c r="E3648" t="s">
        <v>768</v>
      </c>
      <c r="G3648">
        <v>33</v>
      </c>
      <c r="H3648">
        <v>34</v>
      </c>
      <c r="I3648">
        <v>67</v>
      </c>
      <c r="J3648">
        <v>41994</v>
      </c>
      <c r="K3648">
        <v>159.54660189550887</v>
      </c>
    </row>
    <row r="3649" spans="1:11" x14ac:dyDescent="0.25">
      <c r="A3649">
        <v>2015</v>
      </c>
      <c r="B3649">
        <v>85</v>
      </c>
      <c r="C3649" t="s">
        <v>28</v>
      </c>
      <c r="D3649">
        <v>85015</v>
      </c>
      <c r="E3649" t="s">
        <v>1047</v>
      </c>
      <c r="H3649">
        <v>1</v>
      </c>
      <c r="I3649">
        <v>1</v>
      </c>
      <c r="J3649">
        <v>2460</v>
      </c>
      <c r="K3649">
        <v>40.650406504065039</v>
      </c>
    </row>
    <row r="3650" spans="1:11" x14ac:dyDescent="0.25">
      <c r="A3650">
        <v>2016</v>
      </c>
      <c r="B3650">
        <v>85</v>
      </c>
      <c r="C3650" t="s">
        <v>28</v>
      </c>
      <c r="D3650">
        <v>85015</v>
      </c>
      <c r="E3650" t="s">
        <v>1047</v>
      </c>
      <c r="H3650">
        <v>2</v>
      </c>
      <c r="I3650">
        <v>2</v>
      </c>
      <c r="J3650">
        <v>2511</v>
      </c>
      <c r="K3650">
        <v>79.649542015133406</v>
      </c>
    </row>
    <row r="3651" spans="1:11" x14ac:dyDescent="0.25">
      <c r="A3651">
        <v>2017</v>
      </c>
      <c r="B3651">
        <v>85</v>
      </c>
      <c r="C3651" t="s">
        <v>28</v>
      </c>
      <c r="D3651">
        <v>85015</v>
      </c>
      <c r="E3651" t="s">
        <v>1047</v>
      </c>
      <c r="H3651">
        <v>3</v>
      </c>
      <c r="I3651">
        <v>3</v>
      </c>
      <c r="J3651">
        <v>2558</v>
      </c>
      <c r="K3651">
        <v>117.27912431587178</v>
      </c>
    </row>
    <row r="3652" spans="1:11" x14ac:dyDescent="0.25">
      <c r="A3652">
        <v>2015</v>
      </c>
      <c r="B3652">
        <v>85</v>
      </c>
      <c r="C3652" t="s">
        <v>28</v>
      </c>
      <c r="D3652">
        <v>85125</v>
      </c>
      <c r="E3652" t="s">
        <v>901</v>
      </c>
      <c r="G3652">
        <v>1</v>
      </c>
      <c r="H3652">
        <v>4</v>
      </c>
      <c r="I3652">
        <v>5</v>
      </c>
      <c r="J3652">
        <v>12147</v>
      </c>
      <c r="K3652">
        <v>41.162426936692185</v>
      </c>
    </row>
    <row r="3653" spans="1:11" x14ac:dyDescent="0.25">
      <c r="A3653">
        <v>2016</v>
      </c>
      <c r="B3653">
        <v>85</v>
      </c>
      <c r="C3653" t="s">
        <v>28</v>
      </c>
      <c r="D3653">
        <v>85125</v>
      </c>
      <c r="E3653" t="s">
        <v>901</v>
      </c>
      <c r="G3653">
        <v>2</v>
      </c>
      <c r="H3653">
        <v>6</v>
      </c>
      <c r="I3653">
        <v>8</v>
      </c>
      <c r="J3653">
        <v>12364</v>
      </c>
      <c r="K3653">
        <v>64.703979294726636</v>
      </c>
    </row>
    <row r="3654" spans="1:11" x14ac:dyDescent="0.25">
      <c r="A3654">
        <v>2017</v>
      </c>
      <c r="B3654">
        <v>85</v>
      </c>
      <c r="C3654" t="s">
        <v>28</v>
      </c>
      <c r="D3654">
        <v>85125</v>
      </c>
      <c r="E3654" t="s">
        <v>901</v>
      </c>
      <c r="H3654">
        <v>6</v>
      </c>
      <c r="I3654">
        <v>6</v>
      </c>
      <c r="J3654">
        <v>12578</v>
      </c>
      <c r="K3654">
        <v>47.702337414533311</v>
      </c>
    </row>
    <row r="3655" spans="1:11" x14ac:dyDescent="0.25">
      <c r="A3655">
        <v>2018</v>
      </c>
      <c r="B3655">
        <v>85</v>
      </c>
      <c r="C3655" t="s">
        <v>28</v>
      </c>
      <c r="D3655">
        <v>85125</v>
      </c>
      <c r="E3655" t="s">
        <v>901</v>
      </c>
      <c r="G3655">
        <v>7</v>
      </c>
      <c r="H3655">
        <v>6</v>
      </c>
      <c r="I3655">
        <v>13</v>
      </c>
      <c r="J3655">
        <v>12794</v>
      </c>
      <c r="K3655">
        <v>101.61012974831954</v>
      </c>
    </row>
    <row r="3656" spans="1:11" x14ac:dyDescent="0.25">
      <c r="A3656">
        <v>2015</v>
      </c>
      <c r="B3656">
        <v>85</v>
      </c>
      <c r="C3656" t="s">
        <v>28</v>
      </c>
      <c r="D3656">
        <v>85139</v>
      </c>
      <c r="E3656" t="s">
        <v>769</v>
      </c>
      <c r="G3656">
        <v>4</v>
      </c>
      <c r="H3656">
        <v>8</v>
      </c>
      <c r="I3656">
        <v>12</v>
      </c>
      <c r="J3656">
        <v>11139</v>
      </c>
      <c r="K3656">
        <v>107.72959870724482</v>
      </c>
    </row>
    <row r="3657" spans="1:11" x14ac:dyDescent="0.25">
      <c r="A3657">
        <v>2016</v>
      </c>
      <c r="B3657">
        <v>85</v>
      </c>
      <c r="C3657" t="s">
        <v>28</v>
      </c>
      <c r="D3657">
        <v>85139</v>
      </c>
      <c r="E3657" t="s">
        <v>769</v>
      </c>
      <c r="G3657">
        <v>5</v>
      </c>
      <c r="H3657">
        <v>8</v>
      </c>
      <c r="I3657">
        <v>13</v>
      </c>
      <c r="J3657">
        <v>11130</v>
      </c>
      <c r="K3657">
        <v>116.80143755615454</v>
      </c>
    </row>
    <row r="3658" spans="1:11" x14ac:dyDescent="0.25">
      <c r="A3658">
        <v>2017</v>
      </c>
      <c r="B3658">
        <v>85</v>
      </c>
      <c r="C3658" t="s">
        <v>28</v>
      </c>
      <c r="D3658">
        <v>85139</v>
      </c>
      <c r="E3658" t="s">
        <v>769</v>
      </c>
      <c r="G3658">
        <v>5</v>
      </c>
      <c r="H3658">
        <v>9</v>
      </c>
      <c r="I3658">
        <v>14</v>
      </c>
      <c r="J3658">
        <v>11123</v>
      </c>
      <c r="K3658">
        <v>125.86532410320957</v>
      </c>
    </row>
    <row r="3659" spans="1:11" x14ac:dyDescent="0.25">
      <c r="A3659">
        <v>2018</v>
      </c>
      <c r="B3659">
        <v>85</v>
      </c>
      <c r="C3659" t="s">
        <v>28</v>
      </c>
      <c r="D3659">
        <v>85139</v>
      </c>
      <c r="E3659" t="s">
        <v>769</v>
      </c>
      <c r="G3659">
        <v>9</v>
      </c>
      <c r="H3659">
        <v>9</v>
      </c>
      <c r="I3659">
        <v>18</v>
      </c>
      <c r="J3659">
        <v>11123</v>
      </c>
      <c r="K3659">
        <v>161.82684527555514</v>
      </c>
    </row>
    <row r="3660" spans="1:11" x14ac:dyDescent="0.25">
      <c r="A3660">
        <v>2015</v>
      </c>
      <c r="B3660">
        <v>85</v>
      </c>
      <c r="C3660" t="s">
        <v>28</v>
      </c>
      <c r="D3660">
        <v>85162</v>
      </c>
      <c r="E3660" t="s">
        <v>770</v>
      </c>
      <c r="G3660">
        <v>11</v>
      </c>
      <c r="H3660">
        <v>21</v>
      </c>
      <c r="I3660">
        <v>32</v>
      </c>
      <c r="J3660">
        <v>14831</v>
      </c>
      <c r="K3660">
        <v>215.76427752680198</v>
      </c>
    </row>
    <row r="3661" spans="1:11" x14ac:dyDescent="0.25">
      <c r="A3661">
        <v>2016</v>
      </c>
      <c r="B3661">
        <v>85</v>
      </c>
      <c r="C3661" t="s">
        <v>28</v>
      </c>
      <c r="D3661">
        <v>85162</v>
      </c>
      <c r="E3661" t="s">
        <v>770</v>
      </c>
      <c r="G3661">
        <v>14</v>
      </c>
      <c r="H3661">
        <v>18</v>
      </c>
      <c r="I3661">
        <v>32</v>
      </c>
      <c r="J3661">
        <v>15021</v>
      </c>
      <c r="K3661">
        <v>213.03508421543174</v>
      </c>
    </row>
    <row r="3662" spans="1:11" x14ac:dyDescent="0.25">
      <c r="A3662">
        <v>2017</v>
      </c>
      <c r="B3662">
        <v>85</v>
      </c>
      <c r="C3662" t="s">
        <v>28</v>
      </c>
      <c r="D3662">
        <v>85162</v>
      </c>
      <c r="E3662" t="s">
        <v>770</v>
      </c>
      <c r="G3662">
        <v>10</v>
      </c>
      <c r="H3662">
        <v>13</v>
      </c>
      <c r="I3662">
        <v>23</v>
      </c>
      <c r="J3662">
        <v>15213</v>
      </c>
      <c r="K3662">
        <v>151.18648524288437</v>
      </c>
    </row>
    <row r="3663" spans="1:11" x14ac:dyDescent="0.25">
      <c r="A3663">
        <v>2018</v>
      </c>
      <c r="B3663">
        <v>85</v>
      </c>
      <c r="C3663" t="s">
        <v>28</v>
      </c>
      <c r="D3663">
        <v>85162</v>
      </c>
      <c r="E3663" t="s">
        <v>770</v>
      </c>
      <c r="G3663">
        <v>12</v>
      </c>
      <c r="H3663">
        <v>19</v>
      </c>
      <c r="I3663">
        <v>31</v>
      </c>
      <c r="J3663">
        <v>15399</v>
      </c>
      <c r="K3663">
        <v>201.31177349178517</v>
      </c>
    </row>
    <row r="3664" spans="1:11" x14ac:dyDescent="0.25">
      <c r="A3664">
        <v>2015</v>
      </c>
      <c r="B3664">
        <v>85</v>
      </c>
      <c r="C3664" t="s">
        <v>28</v>
      </c>
      <c r="D3664">
        <v>85225</v>
      </c>
      <c r="E3664" t="s">
        <v>771</v>
      </c>
      <c r="G3664">
        <v>1</v>
      </c>
      <c r="H3664">
        <v>2</v>
      </c>
      <c r="I3664">
        <v>3</v>
      </c>
      <c r="J3664">
        <v>8827</v>
      </c>
      <c r="K3664">
        <v>33.986631924776255</v>
      </c>
    </row>
    <row r="3665" spans="1:11" x14ac:dyDescent="0.25">
      <c r="A3665">
        <v>2016</v>
      </c>
      <c r="B3665">
        <v>85</v>
      </c>
      <c r="C3665" t="s">
        <v>28</v>
      </c>
      <c r="D3665">
        <v>85225</v>
      </c>
      <c r="E3665" t="s">
        <v>771</v>
      </c>
      <c r="G3665">
        <v>5</v>
      </c>
      <c r="H3665">
        <v>3</v>
      </c>
      <c r="I3665">
        <v>8</v>
      </c>
      <c r="J3665">
        <v>8867</v>
      </c>
      <c r="K3665">
        <v>90.22217209879328</v>
      </c>
    </row>
    <row r="3666" spans="1:11" x14ac:dyDescent="0.25">
      <c r="A3666">
        <v>2017</v>
      </c>
      <c r="B3666">
        <v>85</v>
      </c>
      <c r="C3666" t="s">
        <v>28</v>
      </c>
      <c r="D3666">
        <v>85225</v>
      </c>
      <c r="E3666" t="s">
        <v>771</v>
      </c>
      <c r="H3666">
        <v>2</v>
      </c>
      <c r="I3666">
        <v>2</v>
      </c>
      <c r="J3666">
        <v>8906</v>
      </c>
      <c r="K3666">
        <v>22.456770716370986</v>
      </c>
    </row>
    <row r="3667" spans="1:11" x14ac:dyDescent="0.25">
      <c r="A3667">
        <v>2018</v>
      </c>
      <c r="B3667">
        <v>85</v>
      </c>
      <c r="C3667" t="s">
        <v>28</v>
      </c>
      <c r="D3667">
        <v>85225</v>
      </c>
      <c r="E3667" t="s">
        <v>771</v>
      </c>
      <c r="G3667">
        <v>1</v>
      </c>
      <c r="H3667">
        <v>4</v>
      </c>
      <c r="I3667">
        <v>5</v>
      </c>
      <c r="J3667">
        <v>8928</v>
      </c>
      <c r="K3667">
        <v>56.003584229390675</v>
      </c>
    </row>
    <row r="3668" spans="1:11" x14ac:dyDescent="0.25">
      <c r="A3668">
        <v>2015</v>
      </c>
      <c r="B3668">
        <v>85</v>
      </c>
      <c r="C3668" t="s">
        <v>28</v>
      </c>
      <c r="D3668">
        <v>85230</v>
      </c>
      <c r="E3668" t="s">
        <v>772</v>
      </c>
      <c r="G3668">
        <v>2</v>
      </c>
      <c r="H3668">
        <v>3</v>
      </c>
      <c r="I3668">
        <v>5</v>
      </c>
      <c r="J3668">
        <v>8309</v>
      </c>
      <c r="K3668">
        <v>60.175713082200019</v>
      </c>
    </row>
    <row r="3669" spans="1:11" x14ac:dyDescent="0.25">
      <c r="A3669">
        <v>2016</v>
      </c>
      <c r="B3669">
        <v>85</v>
      </c>
      <c r="C3669" t="s">
        <v>28</v>
      </c>
      <c r="D3669">
        <v>85230</v>
      </c>
      <c r="E3669" t="s">
        <v>772</v>
      </c>
      <c r="G3669">
        <v>3</v>
      </c>
      <c r="H3669">
        <v>2</v>
      </c>
      <c r="I3669">
        <v>5</v>
      </c>
      <c r="J3669">
        <v>8348</v>
      </c>
      <c r="K3669">
        <v>59.894585529468138</v>
      </c>
    </row>
    <row r="3670" spans="1:11" x14ac:dyDescent="0.25">
      <c r="A3670">
        <v>2017</v>
      </c>
      <c r="B3670">
        <v>85</v>
      </c>
      <c r="C3670" t="s">
        <v>28</v>
      </c>
      <c r="D3670">
        <v>85230</v>
      </c>
      <c r="E3670" t="s">
        <v>772</v>
      </c>
      <c r="G3670">
        <v>2</v>
      </c>
      <c r="H3670">
        <v>2</v>
      </c>
      <c r="I3670">
        <v>4</v>
      </c>
      <c r="J3670">
        <v>8389</v>
      </c>
      <c r="K3670">
        <v>47.681487662415066</v>
      </c>
    </row>
    <row r="3671" spans="1:11" x14ac:dyDescent="0.25">
      <c r="A3671">
        <v>2018</v>
      </c>
      <c r="B3671">
        <v>85</v>
      </c>
      <c r="C3671" t="s">
        <v>28</v>
      </c>
      <c r="D3671">
        <v>85230</v>
      </c>
      <c r="E3671" t="s">
        <v>772</v>
      </c>
      <c r="G3671">
        <v>3</v>
      </c>
      <c r="H3671">
        <v>5</v>
      </c>
      <c r="I3671">
        <v>8</v>
      </c>
      <c r="J3671">
        <v>8424</v>
      </c>
      <c r="K3671">
        <v>94.966761633428305</v>
      </c>
    </row>
    <row r="3672" spans="1:11" x14ac:dyDescent="0.25">
      <c r="A3672">
        <v>2015</v>
      </c>
      <c r="B3672">
        <v>85</v>
      </c>
      <c r="C3672" t="s">
        <v>28</v>
      </c>
      <c r="D3672">
        <v>85250</v>
      </c>
      <c r="E3672" t="s">
        <v>773</v>
      </c>
      <c r="G3672">
        <v>20</v>
      </c>
      <c r="H3672">
        <v>37</v>
      </c>
      <c r="I3672">
        <v>57</v>
      </c>
      <c r="J3672">
        <v>26606</v>
      </c>
      <c r="K3672">
        <v>214.23739006239197</v>
      </c>
    </row>
    <row r="3673" spans="1:11" x14ac:dyDescent="0.25">
      <c r="A3673">
        <v>2016</v>
      </c>
      <c r="B3673">
        <v>85</v>
      </c>
      <c r="C3673" t="s">
        <v>28</v>
      </c>
      <c r="D3673">
        <v>85250</v>
      </c>
      <c r="E3673" t="s">
        <v>773</v>
      </c>
      <c r="G3673">
        <v>22</v>
      </c>
      <c r="H3673">
        <v>25</v>
      </c>
      <c r="I3673">
        <v>47</v>
      </c>
      <c r="J3673">
        <v>26534</v>
      </c>
      <c r="K3673">
        <v>177.13122785859653</v>
      </c>
    </row>
    <row r="3674" spans="1:11" x14ac:dyDescent="0.25">
      <c r="A3674">
        <v>2017</v>
      </c>
      <c r="B3674">
        <v>85</v>
      </c>
      <c r="C3674" t="s">
        <v>28</v>
      </c>
      <c r="D3674">
        <v>85250</v>
      </c>
      <c r="E3674" t="s">
        <v>773</v>
      </c>
      <c r="G3674">
        <v>13</v>
      </c>
      <c r="H3674">
        <v>16</v>
      </c>
      <c r="I3674">
        <v>29</v>
      </c>
      <c r="J3674">
        <v>26458</v>
      </c>
      <c r="K3674">
        <v>109.60768009675712</v>
      </c>
    </row>
    <row r="3675" spans="1:11" x14ac:dyDescent="0.25">
      <c r="A3675">
        <v>2018</v>
      </c>
      <c r="B3675">
        <v>85</v>
      </c>
      <c r="C3675" t="s">
        <v>28</v>
      </c>
      <c r="D3675">
        <v>85250</v>
      </c>
      <c r="E3675" t="s">
        <v>773</v>
      </c>
      <c r="G3675">
        <v>18</v>
      </c>
      <c r="H3675">
        <v>30</v>
      </c>
      <c r="I3675">
        <v>48</v>
      </c>
      <c r="J3675">
        <v>26357</v>
      </c>
      <c r="K3675">
        <v>182.1148082103426</v>
      </c>
    </row>
    <row r="3676" spans="1:11" x14ac:dyDescent="0.25">
      <c r="A3676">
        <v>2015</v>
      </c>
      <c r="B3676">
        <v>85</v>
      </c>
      <c r="C3676" t="s">
        <v>28</v>
      </c>
      <c r="D3676">
        <v>85263</v>
      </c>
      <c r="E3676" t="s">
        <v>774</v>
      </c>
      <c r="G3676">
        <v>4</v>
      </c>
      <c r="H3676">
        <v>8</v>
      </c>
      <c r="I3676">
        <v>12</v>
      </c>
      <c r="J3676">
        <v>7921</v>
      </c>
      <c r="K3676">
        <v>151.49602322939023</v>
      </c>
    </row>
    <row r="3677" spans="1:11" x14ac:dyDescent="0.25">
      <c r="A3677">
        <v>2016</v>
      </c>
      <c r="B3677">
        <v>85</v>
      </c>
      <c r="C3677" t="s">
        <v>28</v>
      </c>
      <c r="D3677">
        <v>85263</v>
      </c>
      <c r="E3677" t="s">
        <v>774</v>
      </c>
      <c r="G3677">
        <v>8</v>
      </c>
      <c r="H3677">
        <v>9</v>
      </c>
      <c r="I3677">
        <v>17</v>
      </c>
      <c r="J3677">
        <v>7915</v>
      </c>
      <c r="K3677">
        <v>214.78205938092231</v>
      </c>
    </row>
    <row r="3678" spans="1:11" x14ac:dyDescent="0.25">
      <c r="A3678">
        <v>2017</v>
      </c>
      <c r="B3678">
        <v>85</v>
      </c>
      <c r="C3678" t="s">
        <v>28</v>
      </c>
      <c r="D3678">
        <v>85263</v>
      </c>
      <c r="E3678" t="s">
        <v>774</v>
      </c>
      <c r="G3678">
        <v>5</v>
      </c>
      <c r="H3678">
        <v>9</v>
      </c>
      <c r="I3678">
        <v>14</v>
      </c>
      <c r="J3678">
        <v>7914</v>
      </c>
      <c r="K3678">
        <v>176.90169320192064</v>
      </c>
    </row>
    <row r="3679" spans="1:11" x14ac:dyDescent="0.25">
      <c r="A3679">
        <v>2018</v>
      </c>
      <c r="B3679">
        <v>85</v>
      </c>
      <c r="C3679" t="s">
        <v>28</v>
      </c>
      <c r="D3679">
        <v>85263</v>
      </c>
      <c r="E3679" t="s">
        <v>774</v>
      </c>
      <c r="G3679">
        <v>2</v>
      </c>
      <c r="H3679">
        <v>4</v>
      </c>
      <c r="I3679">
        <v>6</v>
      </c>
      <c r="J3679">
        <v>7909</v>
      </c>
      <c r="K3679">
        <v>75.862940953344292</v>
      </c>
    </row>
    <row r="3680" spans="1:11" x14ac:dyDescent="0.25">
      <c r="A3680">
        <v>2016</v>
      </c>
      <c r="B3680">
        <v>85</v>
      </c>
      <c r="C3680" t="s">
        <v>28</v>
      </c>
      <c r="D3680">
        <v>85279</v>
      </c>
      <c r="E3680" t="s">
        <v>957</v>
      </c>
      <c r="H3680">
        <v>1</v>
      </c>
      <c r="I3680">
        <v>1</v>
      </c>
      <c r="J3680">
        <v>4222</v>
      </c>
      <c r="K3680">
        <v>23.685457129322597</v>
      </c>
    </row>
    <row r="3681" spans="1:11" x14ac:dyDescent="0.25">
      <c r="A3681">
        <v>2017</v>
      </c>
      <c r="B3681">
        <v>85</v>
      </c>
      <c r="C3681" t="s">
        <v>28</v>
      </c>
      <c r="D3681">
        <v>85279</v>
      </c>
      <c r="E3681" t="s">
        <v>957</v>
      </c>
      <c r="G3681">
        <v>1</v>
      </c>
      <c r="I3681">
        <v>1</v>
      </c>
      <c r="J3681">
        <v>4375</v>
      </c>
      <c r="K3681">
        <v>22.857142857142858</v>
      </c>
    </row>
    <row r="3682" spans="1:11" x14ac:dyDescent="0.25">
      <c r="A3682">
        <v>2018</v>
      </c>
      <c r="B3682">
        <v>85</v>
      </c>
      <c r="C3682" t="s">
        <v>28</v>
      </c>
      <c r="D3682">
        <v>85279</v>
      </c>
      <c r="E3682" t="s">
        <v>957</v>
      </c>
      <c r="G3682">
        <v>1</v>
      </c>
      <c r="I3682">
        <v>1</v>
      </c>
      <c r="J3682">
        <v>4528</v>
      </c>
      <c r="K3682">
        <v>22.084805653710248</v>
      </c>
    </row>
    <row r="3683" spans="1:11" x14ac:dyDescent="0.25">
      <c r="A3683">
        <v>2016</v>
      </c>
      <c r="B3683">
        <v>85</v>
      </c>
      <c r="C3683" t="s">
        <v>28</v>
      </c>
      <c r="D3683">
        <v>85300</v>
      </c>
      <c r="E3683" t="s">
        <v>112</v>
      </c>
      <c r="G3683">
        <v>2</v>
      </c>
      <c r="H3683">
        <v>1</v>
      </c>
      <c r="I3683">
        <v>3</v>
      </c>
      <c r="J3683">
        <v>2943</v>
      </c>
      <c r="K3683">
        <v>101.93679918450562</v>
      </c>
    </row>
    <row r="3684" spans="1:11" x14ac:dyDescent="0.25">
      <c r="A3684">
        <v>2017</v>
      </c>
      <c r="B3684">
        <v>85</v>
      </c>
      <c r="C3684" t="s">
        <v>28</v>
      </c>
      <c r="D3684">
        <v>85300</v>
      </c>
      <c r="E3684" t="s">
        <v>112</v>
      </c>
      <c r="H3684">
        <v>1</v>
      </c>
      <c r="I3684">
        <v>1</v>
      </c>
      <c r="J3684">
        <v>2893</v>
      </c>
      <c r="K3684">
        <v>34.566194262011756</v>
      </c>
    </row>
    <row r="3685" spans="1:11" x14ac:dyDescent="0.25">
      <c r="A3685">
        <v>2018</v>
      </c>
      <c r="B3685">
        <v>85</v>
      </c>
      <c r="C3685" t="s">
        <v>28</v>
      </c>
      <c r="D3685">
        <v>85300</v>
      </c>
      <c r="E3685" t="s">
        <v>112</v>
      </c>
      <c r="G3685">
        <v>1</v>
      </c>
      <c r="I3685">
        <v>1</v>
      </c>
      <c r="J3685">
        <v>2856</v>
      </c>
      <c r="K3685">
        <v>35.0140056022409</v>
      </c>
    </row>
    <row r="3686" spans="1:11" x14ac:dyDescent="0.25">
      <c r="A3686">
        <v>2018</v>
      </c>
      <c r="B3686">
        <v>85</v>
      </c>
      <c r="C3686" t="s">
        <v>28</v>
      </c>
      <c r="D3686">
        <v>85315</v>
      </c>
      <c r="E3686" t="s">
        <v>1048</v>
      </c>
      <c r="G3686">
        <v>2</v>
      </c>
      <c r="I3686">
        <v>2</v>
      </c>
      <c r="J3686">
        <v>2085</v>
      </c>
      <c r="K3686">
        <v>95.923261390887291</v>
      </c>
    </row>
    <row r="3687" spans="1:11" x14ac:dyDescent="0.25">
      <c r="A3687">
        <v>2015</v>
      </c>
      <c r="B3687">
        <v>85</v>
      </c>
      <c r="C3687" t="s">
        <v>28</v>
      </c>
      <c r="D3687">
        <v>85325</v>
      </c>
      <c r="E3687" t="s">
        <v>775</v>
      </c>
      <c r="G3687">
        <v>1</v>
      </c>
      <c r="H3687">
        <v>3</v>
      </c>
      <c r="I3687">
        <v>4</v>
      </c>
      <c r="J3687">
        <v>7767</v>
      </c>
      <c r="K3687">
        <v>51.499935625080468</v>
      </c>
    </row>
    <row r="3688" spans="1:11" x14ac:dyDescent="0.25">
      <c r="A3688">
        <v>2016</v>
      </c>
      <c r="B3688">
        <v>85</v>
      </c>
      <c r="C3688" t="s">
        <v>28</v>
      </c>
      <c r="D3688">
        <v>85325</v>
      </c>
      <c r="E3688" t="s">
        <v>775</v>
      </c>
      <c r="G3688">
        <v>3</v>
      </c>
      <c r="H3688">
        <v>2</v>
      </c>
      <c r="I3688">
        <v>5</v>
      </c>
      <c r="J3688">
        <v>7810</v>
      </c>
      <c r="K3688">
        <v>64.020486555697815</v>
      </c>
    </row>
    <row r="3689" spans="1:11" x14ac:dyDescent="0.25">
      <c r="A3689">
        <v>2017</v>
      </c>
      <c r="B3689">
        <v>85</v>
      </c>
      <c r="C3689" t="s">
        <v>28</v>
      </c>
      <c r="D3689">
        <v>85325</v>
      </c>
      <c r="E3689" t="s">
        <v>775</v>
      </c>
      <c r="G3689">
        <v>1</v>
      </c>
      <c r="H3689">
        <v>2</v>
      </c>
      <c r="I3689">
        <v>3</v>
      </c>
      <c r="J3689">
        <v>7856</v>
      </c>
      <c r="K3689">
        <v>38.187372708757636</v>
      </c>
    </row>
    <row r="3690" spans="1:11" x14ac:dyDescent="0.25">
      <c r="A3690">
        <v>2018</v>
      </c>
      <c r="B3690">
        <v>85</v>
      </c>
      <c r="C3690" t="s">
        <v>28</v>
      </c>
      <c r="D3690">
        <v>85325</v>
      </c>
      <c r="E3690" t="s">
        <v>775</v>
      </c>
      <c r="H3690">
        <v>4</v>
      </c>
      <c r="I3690">
        <v>4</v>
      </c>
      <c r="J3690">
        <v>7905</v>
      </c>
      <c r="K3690">
        <v>50.600885515496522</v>
      </c>
    </row>
    <row r="3691" spans="1:11" x14ac:dyDescent="0.25">
      <c r="A3691">
        <v>2015</v>
      </c>
      <c r="B3691">
        <v>85</v>
      </c>
      <c r="C3691" t="s">
        <v>28</v>
      </c>
      <c r="D3691">
        <v>85400</v>
      </c>
      <c r="E3691" t="s">
        <v>776</v>
      </c>
      <c r="H3691">
        <v>1</v>
      </c>
      <c r="I3691">
        <v>1</v>
      </c>
      <c r="J3691">
        <v>7044</v>
      </c>
      <c r="K3691">
        <v>14.196479273140261</v>
      </c>
    </row>
    <row r="3692" spans="1:11" x14ac:dyDescent="0.25">
      <c r="A3692">
        <v>2016</v>
      </c>
      <c r="B3692">
        <v>85</v>
      </c>
      <c r="C3692" t="s">
        <v>28</v>
      </c>
      <c r="D3692">
        <v>85400</v>
      </c>
      <c r="E3692" t="s">
        <v>776</v>
      </c>
      <c r="G3692">
        <v>1</v>
      </c>
      <c r="H3692">
        <v>1</v>
      </c>
      <c r="I3692">
        <v>2</v>
      </c>
      <c r="J3692">
        <v>7036</v>
      </c>
      <c r="K3692">
        <v>28.425241614553723</v>
      </c>
    </row>
    <row r="3693" spans="1:11" x14ac:dyDescent="0.25">
      <c r="A3693">
        <v>2017</v>
      </c>
      <c r="B3693">
        <v>85</v>
      </c>
      <c r="C3693" t="s">
        <v>28</v>
      </c>
      <c r="D3693">
        <v>85400</v>
      </c>
      <c r="E3693" t="s">
        <v>776</v>
      </c>
      <c r="H3693">
        <v>1</v>
      </c>
      <c r="I3693">
        <v>1</v>
      </c>
      <c r="J3693">
        <v>7034</v>
      </c>
      <c r="K3693">
        <v>14.216661927779356</v>
      </c>
    </row>
    <row r="3694" spans="1:11" x14ac:dyDescent="0.25">
      <c r="A3694">
        <v>2015</v>
      </c>
      <c r="B3694">
        <v>85</v>
      </c>
      <c r="C3694" t="s">
        <v>28</v>
      </c>
      <c r="D3694">
        <v>85410</v>
      </c>
      <c r="E3694" t="s">
        <v>777</v>
      </c>
      <c r="G3694">
        <v>8</v>
      </c>
      <c r="H3694">
        <v>17</v>
      </c>
      <c r="I3694">
        <v>25</v>
      </c>
      <c r="J3694">
        <v>22076</v>
      </c>
      <c r="K3694">
        <v>113.245153107447</v>
      </c>
    </row>
    <row r="3695" spans="1:11" x14ac:dyDescent="0.25">
      <c r="A3695">
        <v>2016</v>
      </c>
      <c r="B3695">
        <v>85</v>
      </c>
      <c r="C3695" t="s">
        <v>28</v>
      </c>
      <c r="D3695">
        <v>85410</v>
      </c>
      <c r="E3695" t="s">
        <v>777</v>
      </c>
      <c r="G3695">
        <v>8</v>
      </c>
      <c r="H3695">
        <v>22</v>
      </c>
      <c r="I3695">
        <v>30</v>
      </c>
      <c r="J3695">
        <v>22726</v>
      </c>
      <c r="K3695">
        <v>132.0073924139752</v>
      </c>
    </row>
    <row r="3696" spans="1:11" x14ac:dyDescent="0.25">
      <c r="A3696">
        <v>2017</v>
      </c>
      <c r="B3696">
        <v>85</v>
      </c>
      <c r="C3696" t="s">
        <v>28</v>
      </c>
      <c r="D3696">
        <v>85410</v>
      </c>
      <c r="E3696" t="s">
        <v>777</v>
      </c>
      <c r="G3696">
        <v>13</v>
      </c>
      <c r="H3696">
        <v>23</v>
      </c>
      <c r="I3696">
        <v>36</v>
      </c>
      <c r="J3696">
        <v>23387</v>
      </c>
      <c r="K3696">
        <v>153.93167144139906</v>
      </c>
    </row>
    <row r="3697" spans="1:11" x14ac:dyDescent="0.25">
      <c r="A3697">
        <v>2018</v>
      </c>
      <c r="B3697">
        <v>85</v>
      </c>
      <c r="C3697" t="s">
        <v>28</v>
      </c>
      <c r="D3697">
        <v>85410</v>
      </c>
      <c r="E3697" t="s">
        <v>777</v>
      </c>
      <c r="G3697">
        <v>12</v>
      </c>
      <c r="H3697">
        <v>19</v>
      </c>
      <c r="I3697">
        <v>31</v>
      </c>
      <c r="J3697">
        <v>24066</v>
      </c>
      <c r="K3697">
        <v>128.81243247735395</v>
      </c>
    </row>
    <row r="3698" spans="1:11" x14ac:dyDescent="0.25">
      <c r="A3698">
        <v>2015</v>
      </c>
      <c r="B3698">
        <v>85</v>
      </c>
      <c r="C3698" t="s">
        <v>28</v>
      </c>
      <c r="D3698">
        <v>85430</v>
      </c>
      <c r="E3698" t="s">
        <v>778</v>
      </c>
      <c r="G3698">
        <v>4</v>
      </c>
      <c r="H3698">
        <v>7</v>
      </c>
      <c r="I3698">
        <v>11</v>
      </c>
      <c r="J3698">
        <v>14749</v>
      </c>
      <c r="K3698">
        <v>74.581327547630352</v>
      </c>
    </row>
    <row r="3699" spans="1:11" x14ac:dyDescent="0.25">
      <c r="A3699">
        <v>2016</v>
      </c>
      <c r="B3699">
        <v>85</v>
      </c>
      <c r="C3699" t="s">
        <v>28</v>
      </c>
      <c r="D3699">
        <v>85430</v>
      </c>
      <c r="E3699" t="s">
        <v>778</v>
      </c>
      <c r="G3699">
        <v>4</v>
      </c>
      <c r="H3699">
        <v>3</v>
      </c>
      <c r="I3699">
        <v>7</v>
      </c>
      <c r="J3699">
        <v>15105</v>
      </c>
      <c r="K3699">
        <v>46.342270771267792</v>
      </c>
    </row>
    <row r="3700" spans="1:11" x14ac:dyDescent="0.25">
      <c r="A3700">
        <v>2017</v>
      </c>
      <c r="B3700">
        <v>85</v>
      </c>
      <c r="C3700" t="s">
        <v>28</v>
      </c>
      <c r="D3700">
        <v>85430</v>
      </c>
      <c r="E3700" t="s">
        <v>778</v>
      </c>
      <c r="G3700">
        <v>7</v>
      </c>
      <c r="H3700">
        <v>7</v>
      </c>
      <c r="I3700">
        <v>14</v>
      </c>
      <c r="J3700">
        <v>15472</v>
      </c>
      <c r="K3700">
        <v>90.486039296794203</v>
      </c>
    </row>
    <row r="3701" spans="1:11" x14ac:dyDescent="0.25">
      <c r="A3701">
        <v>2018</v>
      </c>
      <c r="B3701">
        <v>85</v>
      </c>
      <c r="C3701" t="s">
        <v>28</v>
      </c>
      <c r="D3701">
        <v>85430</v>
      </c>
      <c r="E3701" t="s">
        <v>778</v>
      </c>
      <c r="G3701">
        <v>3</v>
      </c>
      <c r="H3701">
        <v>6</v>
      </c>
      <c r="I3701">
        <v>9</v>
      </c>
      <c r="J3701">
        <v>15840</v>
      </c>
      <c r="K3701">
        <v>56.818181818181813</v>
      </c>
    </row>
    <row r="3702" spans="1:11" x14ac:dyDescent="0.25">
      <c r="A3702">
        <v>2015</v>
      </c>
      <c r="B3702">
        <v>85</v>
      </c>
      <c r="C3702" t="s">
        <v>28</v>
      </c>
      <c r="D3702">
        <v>85440</v>
      </c>
      <c r="E3702" t="s">
        <v>199</v>
      </c>
      <c r="G3702">
        <v>10</v>
      </c>
      <c r="H3702">
        <v>23</v>
      </c>
      <c r="I3702">
        <v>33</v>
      </c>
      <c r="J3702">
        <v>23859</v>
      </c>
      <c r="K3702">
        <v>138.31258644536655</v>
      </c>
    </row>
    <row r="3703" spans="1:11" x14ac:dyDescent="0.25">
      <c r="A3703">
        <v>2016</v>
      </c>
      <c r="B3703">
        <v>85</v>
      </c>
      <c r="C3703" t="s">
        <v>28</v>
      </c>
      <c r="D3703">
        <v>85440</v>
      </c>
      <c r="E3703" t="s">
        <v>199</v>
      </c>
      <c r="G3703">
        <v>27</v>
      </c>
      <c r="H3703">
        <v>30</v>
      </c>
      <c r="I3703">
        <v>57</v>
      </c>
      <c r="J3703">
        <v>24078</v>
      </c>
      <c r="K3703">
        <v>236.7306254672315</v>
      </c>
    </row>
    <row r="3704" spans="1:11" x14ac:dyDescent="0.25">
      <c r="A3704">
        <v>2017</v>
      </c>
      <c r="B3704">
        <v>85</v>
      </c>
      <c r="C3704" t="s">
        <v>28</v>
      </c>
      <c r="D3704">
        <v>85440</v>
      </c>
      <c r="E3704" t="s">
        <v>199</v>
      </c>
      <c r="G3704">
        <v>20</v>
      </c>
      <c r="H3704">
        <v>32</v>
      </c>
      <c r="I3704">
        <v>52</v>
      </c>
      <c r="J3704">
        <v>24301</v>
      </c>
      <c r="K3704">
        <v>213.98296366404676</v>
      </c>
    </row>
    <row r="3705" spans="1:11" x14ac:dyDescent="0.25">
      <c r="A3705">
        <v>2018</v>
      </c>
      <c r="B3705">
        <v>85</v>
      </c>
      <c r="C3705" t="s">
        <v>28</v>
      </c>
      <c r="D3705">
        <v>85440</v>
      </c>
      <c r="E3705" t="s">
        <v>199</v>
      </c>
      <c r="G3705">
        <v>22</v>
      </c>
      <c r="H3705">
        <v>41</v>
      </c>
      <c r="I3705">
        <v>63</v>
      </c>
      <c r="J3705">
        <v>24518</v>
      </c>
      <c r="K3705">
        <v>256.95407455746795</v>
      </c>
    </row>
    <row r="3706" spans="1:11" x14ac:dyDescent="0.25">
      <c r="A3706">
        <v>2015</v>
      </c>
      <c r="B3706">
        <v>86</v>
      </c>
      <c r="C3706" t="s">
        <v>29</v>
      </c>
      <c r="D3706">
        <v>86001</v>
      </c>
      <c r="E3706" t="s">
        <v>779</v>
      </c>
      <c r="G3706">
        <v>74</v>
      </c>
      <c r="H3706">
        <v>89</v>
      </c>
      <c r="I3706">
        <v>163</v>
      </c>
      <c r="J3706">
        <v>42074</v>
      </c>
      <c r="K3706">
        <v>387.41265389551739</v>
      </c>
    </row>
    <row r="3707" spans="1:11" x14ac:dyDescent="0.25">
      <c r="A3707">
        <v>2016</v>
      </c>
      <c r="B3707">
        <v>86</v>
      </c>
      <c r="C3707" t="s">
        <v>29</v>
      </c>
      <c r="D3707">
        <v>86001</v>
      </c>
      <c r="E3707" t="s">
        <v>779</v>
      </c>
      <c r="G3707">
        <v>73</v>
      </c>
      <c r="H3707">
        <v>78</v>
      </c>
      <c r="I3707">
        <v>151</v>
      </c>
      <c r="J3707">
        <v>42882</v>
      </c>
      <c r="K3707">
        <v>352.12909845622869</v>
      </c>
    </row>
    <row r="3708" spans="1:11" x14ac:dyDescent="0.25">
      <c r="A3708">
        <v>2017</v>
      </c>
      <c r="B3708">
        <v>86</v>
      </c>
      <c r="C3708" t="s">
        <v>29</v>
      </c>
      <c r="D3708">
        <v>86001</v>
      </c>
      <c r="E3708" t="s">
        <v>779</v>
      </c>
      <c r="G3708">
        <v>73</v>
      </c>
      <c r="H3708">
        <v>87</v>
      </c>
      <c r="I3708">
        <v>160</v>
      </c>
      <c r="J3708">
        <v>43731</v>
      </c>
      <c r="K3708">
        <v>365.87317920925659</v>
      </c>
    </row>
    <row r="3709" spans="1:11" x14ac:dyDescent="0.25">
      <c r="A3709">
        <v>2018</v>
      </c>
      <c r="B3709">
        <v>86</v>
      </c>
      <c r="C3709" t="s">
        <v>29</v>
      </c>
      <c r="D3709">
        <v>86001</v>
      </c>
      <c r="E3709" t="s">
        <v>779</v>
      </c>
      <c r="G3709">
        <v>59</v>
      </c>
      <c r="H3709">
        <v>72</v>
      </c>
      <c r="I3709">
        <v>131</v>
      </c>
      <c r="J3709">
        <v>44631</v>
      </c>
      <c r="K3709">
        <v>293.51795836974304</v>
      </c>
    </row>
    <row r="3710" spans="1:11" x14ac:dyDescent="0.25">
      <c r="A3710">
        <v>2015</v>
      </c>
      <c r="B3710">
        <v>86</v>
      </c>
      <c r="C3710" t="s">
        <v>29</v>
      </c>
      <c r="D3710">
        <v>86219</v>
      </c>
      <c r="E3710" t="s">
        <v>553</v>
      </c>
      <c r="H3710">
        <v>4</v>
      </c>
      <c r="I3710">
        <v>4</v>
      </c>
      <c r="J3710">
        <v>5519</v>
      </c>
      <c r="K3710">
        <v>72.476897988766083</v>
      </c>
    </row>
    <row r="3711" spans="1:11" x14ac:dyDescent="0.25">
      <c r="A3711">
        <v>2016</v>
      </c>
      <c r="B3711">
        <v>86</v>
      </c>
      <c r="C3711" t="s">
        <v>29</v>
      </c>
      <c r="D3711">
        <v>86219</v>
      </c>
      <c r="E3711" t="s">
        <v>553</v>
      </c>
      <c r="G3711">
        <v>1</v>
      </c>
      <c r="H3711">
        <v>3</v>
      </c>
      <c r="I3711">
        <v>4</v>
      </c>
      <c r="J3711">
        <v>5554</v>
      </c>
      <c r="K3711">
        <v>72.020165646380988</v>
      </c>
    </row>
    <row r="3712" spans="1:11" x14ac:dyDescent="0.25">
      <c r="A3712">
        <v>2017</v>
      </c>
      <c r="B3712">
        <v>86</v>
      </c>
      <c r="C3712" t="s">
        <v>29</v>
      </c>
      <c r="D3712">
        <v>86219</v>
      </c>
      <c r="E3712" t="s">
        <v>553</v>
      </c>
      <c r="G3712">
        <v>1</v>
      </c>
      <c r="I3712">
        <v>1</v>
      </c>
      <c r="J3712">
        <v>5604</v>
      </c>
      <c r="K3712">
        <v>17.844396859386151</v>
      </c>
    </row>
    <row r="3713" spans="1:11" x14ac:dyDescent="0.25">
      <c r="A3713">
        <v>2018</v>
      </c>
      <c r="B3713">
        <v>86</v>
      </c>
      <c r="C3713" t="s">
        <v>29</v>
      </c>
      <c r="D3713">
        <v>86219</v>
      </c>
      <c r="E3713" t="s">
        <v>553</v>
      </c>
      <c r="H3713">
        <v>3</v>
      </c>
      <c r="I3713">
        <v>3</v>
      </c>
      <c r="J3713">
        <v>5651</v>
      </c>
      <c r="K3713">
        <v>53.087949035568926</v>
      </c>
    </row>
    <row r="3714" spans="1:11" x14ac:dyDescent="0.25">
      <c r="A3714">
        <v>2015</v>
      </c>
      <c r="B3714">
        <v>86</v>
      </c>
      <c r="C3714" t="s">
        <v>29</v>
      </c>
      <c r="D3714">
        <v>86320</v>
      </c>
      <c r="E3714" t="s">
        <v>780</v>
      </c>
      <c r="G3714">
        <v>5</v>
      </c>
      <c r="H3714">
        <v>10</v>
      </c>
      <c r="I3714">
        <v>15</v>
      </c>
      <c r="J3714">
        <v>52580</v>
      </c>
      <c r="K3714">
        <v>28.527957398250283</v>
      </c>
    </row>
    <row r="3715" spans="1:11" x14ac:dyDescent="0.25">
      <c r="A3715">
        <v>2016</v>
      </c>
      <c r="B3715">
        <v>86</v>
      </c>
      <c r="C3715" t="s">
        <v>29</v>
      </c>
      <c r="D3715">
        <v>86320</v>
      </c>
      <c r="E3715" t="s">
        <v>780</v>
      </c>
      <c r="G3715">
        <v>5</v>
      </c>
      <c r="H3715">
        <v>10</v>
      </c>
      <c r="I3715">
        <v>15</v>
      </c>
      <c r="J3715">
        <v>53760</v>
      </c>
      <c r="K3715">
        <v>27.901785714285712</v>
      </c>
    </row>
    <row r="3716" spans="1:11" x14ac:dyDescent="0.25">
      <c r="A3716">
        <v>2017</v>
      </c>
      <c r="B3716">
        <v>86</v>
      </c>
      <c r="C3716" t="s">
        <v>29</v>
      </c>
      <c r="D3716">
        <v>86320</v>
      </c>
      <c r="E3716" t="s">
        <v>780</v>
      </c>
      <c r="G3716">
        <v>10</v>
      </c>
      <c r="H3716">
        <v>18</v>
      </c>
      <c r="I3716">
        <v>28</v>
      </c>
      <c r="J3716">
        <v>55018</v>
      </c>
      <c r="K3716">
        <v>50.892435203024469</v>
      </c>
    </row>
    <row r="3717" spans="1:11" x14ac:dyDescent="0.25">
      <c r="A3717">
        <v>2018</v>
      </c>
      <c r="B3717">
        <v>86</v>
      </c>
      <c r="C3717" t="s">
        <v>29</v>
      </c>
      <c r="D3717">
        <v>86320</v>
      </c>
      <c r="E3717" t="s">
        <v>780</v>
      </c>
      <c r="G3717">
        <v>7</v>
      </c>
      <c r="H3717">
        <v>8</v>
      </c>
      <c r="I3717">
        <v>15</v>
      </c>
      <c r="J3717">
        <v>56365</v>
      </c>
      <c r="K3717">
        <v>26.612259380821435</v>
      </c>
    </row>
    <row r="3718" spans="1:11" x14ac:dyDescent="0.25">
      <c r="A3718">
        <v>2015</v>
      </c>
      <c r="B3718">
        <v>86</v>
      </c>
      <c r="C3718" t="s">
        <v>29</v>
      </c>
      <c r="D3718">
        <v>86568</v>
      </c>
      <c r="E3718" t="s">
        <v>781</v>
      </c>
      <c r="G3718">
        <v>23</v>
      </c>
      <c r="H3718">
        <v>14</v>
      </c>
      <c r="I3718">
        <v>37</v>
      </c>
      <c r="J3718">
        <v>60138</v>
      </c>
      <c r="K3718">
        <v>61.525158801423395</v>
      </c>
    </row>
    <row r="3719" spans="1:11" x14ac:dyDescent="0.25">
      <c r="A3719">
        <v>2016</v>
      </c>
      <c r="B3719">
        <v>86</v>
      </c>
      <c r="C3719" t="s">
        <v>29</v>
      </c>
      <c r="D3719">
        <v>86568</v>
      </c>
      <c r="E3719" t="s">
        <v>781</v>
      </c>
      <c r="G3719">
        <v>31</v>
      </c>
      <c r="H3719">
        <v>30</v>
      </c>
      <c r="I3719">
        <v>61</v>
      </c>
      <c r="J3719">
        <v>60792</v>
      </c>
      <c r="K3719">
        <v>100.34215028293197</v>
      </c>
    </row>
    <row r="3720" spans="1:11" x14ac:dyDescent="0.25">
      <c r="A3720">
        <v>2017</v>
      </c>
      <c r="B3720">
        <v>86</v>
      </c>
      <c r="C3720" t="s">
        <v>29</v>
      </c>
      <c r="D3720">
        <v>86568</v>
      </c>
      <c r="E3720" t="s">
        <v>781</v>
      </c>
      <c r="G3720">
        <v>30</v>
      </c>
      <c r="H3720">
        <v>36</v>
      </c>
      <c r="I3720">
        <v>66</v>
      </c>
      <c r="J3720">
        <v>61483</v>
      </c>
      <c r="K3720">
        <v>107.34674625506237</v>
      </c>
    </row>
    <row r="3721" spans="1:11" x14ac:dyDescent="0.25">
      <c r="A3721">
        <v>2018</v>
      </c>
      <c r="B3721">
        <v>86</v>
      </c>
      <c r="C3721" t="s">
        <v>29</v>
      </c>
      <c r="D3721">
        <v>86568</v>
      </c>
      <c r="E3721" t="s">
        <v>781</v>
      </c>
      <c r="G3721">
        <v>23</v>
      </c>
      <c r="H3721">
        <v>36</v>
      </c>
      <c r="I3721">
        <v>59</v>
      </c>
      <c r="J3721">
        <v>62232</v>
      </c>
      <c r="K3721">
        <v>94.806530402365354</v>
      </c>
    </row>
    <row r="3722" spans="1:11" x14ac:dyDescent="0.25">
      <c r="A3722">
        <v>2015</v>
      </c>
      <c r="B3722">
        <v>86</v>
      </c>
      <c r="C3722" t="s">
        <v>29</v>
      </c>
      <c r="D3722">
        <v>86569</v>
      </c>
      <c r="E3722" t="s">
        <v>782</v>
      </c>
      <c r="G3722">
        <v>1</v>
      </c>
      <c r="H3722">
        <v>1</v>
      </c>
      <c r="I3722">
        <v>2</v>
      </c>
      <c r="J3722">
        <v>14575</v>
      </c>
      <c r="K3722">
        <v>13.722126929674101</v>
      </c>
    </row>
    <row r="3723" spans="1:11" x14ac:dyDescent="0.25">
      <c r="A3723">
        <v>2016</v>
      </c>
      <c r="B3723">
        <v>86</v>
      </c>
      <c r="C3723" t="s">
        <v>29</v>
      </c>
      <c r="D3723">
        <v>86569</v>
      </c>
      <c r="E3723" t="s">
        <v>782</v>
      </c>
      <c r="G3723">
        <v>1</v>
      </c>
      <c r="H3723">
        <v>3</v>
      </c>
      <c r="I3723">
        <v>4</v>
      </c>
      <c r="J3723">
        <v>14624</v>
      </c>
      <c r="K3723">
        <v>27.352297592997811</v>
      </c>
    </row>
    <row r="3724" spans="1:11" x14ac:dyDescent="0.25">
      <c r="A3724">
        <v>2017</v>
      </c>
      <c r="B3724">
        <v>86</v>
      </c>
      <c r="C3724" t="s">
        <v>29</v>
      </c>
      <c r="D3724">
        <v>86569</v>
      </c>
      <c r="E3724" t="s">
        <v>782</v>
      </c>
      <c r="G3724">
        <v>3</v>
      </c>
      <c r="I3724">
        <v>3</v>
      </c>
      <c r="J3724">
        <v>14675</v>
      </c>
      <c r="K3724">
        <v>20.442930153321974</v>
      </c>
    </row>
    <row r="3725" spans="1:11" x14ac:dyDescent="0.25">
      <c r="A3725">
        <v>2018</v>
      </c>
      <c r="B3725">
        <v>86</v>
      </c>
      <c r="C3725" t="s">
        <v>29</v>
      </c>
      <c r="D3725">
        <v>86569</v>
      </c>
      <c r="E3725" t="s">
        <v>782</v>
      </c>
      <c r="H3725">
        <v>3</v>
      </c>
      <c r="I3725">
        <v>3</v>
      </c>
      <c r="J3725">
        <v>14729</v>
      </c>
      <c r="K3725">
        <v>20.367981533030076</v>
      </c>
    </row>
    <row r="3726" spans="1:11" x14ac:dyDescent="0.25">
      <c r="A3726">
        <v>2016</v>
      </c>
      <c r="B3726">
        <v>86</v>
      </c>
      <c r="C3726" t="s">
        <v>29</v>
      </c>
      <c r="D3726">
        <v>86571</v>
      </c>
      <c r="E3726" t="s">
        <v>783</v>
      </c>
      <c r="H3726">
        <v>4</v>
      </c>
      <c r="I3726">
        <v>4</v>
      </c>
      <c r="J3726">
        <v>23835</v>
      </c>
      <c r="K3726">
        <v>16.782043213761273</v>
      </c>
    </row>
    <row r="3727" spans="1:11" x14ac:dyDescent="0.25">
      <c r="A3727">
        <v>2017</v>
      </c>
      <c r="B3727">
        <v>86</v>
      </c>
      <c r="C3727" t="s">
        <v>29</v>
      </c>
      <c r="D3727">
        <v>86571</v>
      </c>
      <c r="E3727" t="s">
        <v>783</v>
      </c>
      <c r="H3727">
        <v>3</v>
      </c>
      <c r="I3727">
        <v>3</v>
      </c>
      <c r="J3727">
        <v>23994</v>
      </c>
      <c r="K3727">
        <v>12.503125781445362</v>
      </c>
    </row>
    <row r="3728" spans="1:11" x14ac:dyDescent="0.25">
      <c r="A3728">
        <v>2018</v>
      </c>
      <c r="B3728">
        <v>86</v>
      </c>
      <c r="C3728" t="s">
        <v>29</v>
      </c>
      <c r="D3728">
        <v>86571</v>
      </c>
      <c r="E3728" t="s">
        <v>783</v>
      </c>
      <c r="G3728">
        <v>1</v>
      </c>
      <c r="H3728">
        <v>2</v>
      </c>
      <c r="I3728">
        <v>3</v>
      </c>
      <c r="J3728">
        <v>24169</v>
      </c>
      <c r="K3728">
        <v>12.412594646034176</v>
      </c>
    </row>
    <row r="3729" spans="1:11" x14ac:dyDescent="0.25">
      <c r="A3729">
        <v>2015</v>
      </c>
      <c r="B3729">
        <v>86</v>
      </c>
      <c r="C3729" t="s">
        <v>29</v>
      </c>
      <c r="D3729">
        <v>86573</v>
      </c>
      <c r="E3729" t="s">
        <v>784</v>
      </c>
      <c r="G3729">
        <v>5</v>
      </c>
      <c r="H3729">
        <v>3</v>
      </c>
      <c r="I3729">
        <v>8</v>
      </c>
      <c r="J3729">
        <v>15445</v>
      </c>
      <c r="K3729">
        <v>51.796697960505021</v>
      </c>
    </row>
    <row r="3730" spans="1:11" x14ac:dyDescent="0.25">
      <c r="A3730">
        <v>2016</v>
      </c>
      <c r="B3730">
        <v>86</v>
      </c>
      <c r="C3730" t="s">
        <v>29</v>
      </c>
      <c r="D3730">
        <v>86573</v>
      </c>
      <c r="E3730" t="s">
        <v>784</v>
      </c>
      <c r="G3730">
        <v>9</v>
      </c>
      <c r="H3730">
        <v>4</v>
      </c>
      <c r="I3730">
        <v>13</v>
      </c>
      <c r="J3730">
        <v>15417</v>
      </c>
      <c r="K3730">
        <v>84.322501135110585</v>
      </c>
    </row>
    <row r="3731" spans="1:11" x14ac:dyDescent="0.25">
      <c r="A3731">
        <v>2017</v>
      </c>
      <c r="B3731">
        <v>86</v>
      </c>
      <c r="C3731" t="s">
        <v>29</v>
      </c>
      <c r="D3731">
        <v>86573</v>
      </c>
      <c r="E3731" t="s">
        <v>784</v>
      </c>
      <c r="G3731">
        <v>3</v>
      </c>
      <c r="H3731">
        <v>3</v>
      </c>
      <c r="I3731">
        <v>6</v>
      </c>
      <c r="J3731">
        <v>15396</v>
      </c>
      <c r="K3731">
        <v>38.971161340607949</v>
      </c>
    </row>
    <row r="3732" spans="1:11" x14ac:dyDescent="0.25">
      <c r="A3732">
        <v>2018</v>
      </c>
      <c r="B3732">
        <v>86</v>
      </c>
      <c r="C3732" t="s">
        <v>29</v>
      </c>
      <c r="D3732">
        <v>86573</v>
      </c>
      <c r="E3732" t="s">
        <v>784</v>
      </c>
      <c r="G3732">
        <v>6</v>
      </c>
      <c r="H3732">
        <v>2</v>
      </c>
      <c r="I3732">
        <v>8</v>
      </c>
      <c r="J3732">
        <v>15380</v>
      </c>
      <c r="K3732">
        <v>52.015604681404419</v>
      </c>
    </row>
    <row r="3733" spans="1:11" x14ac:dyDescent="0.25">
      <c r="A3733">
        <v>2015</v>
      </c>
      <c r="B3733">
        <v>86</v>
      </c>
      <c r="C3733" t="s">
        <v>29</v>
      </c>
      <c r="D3733">
        <v>86749</v>
      </c>
      <c r="E3733" t="s">
        <v>902</v>
      </c>
      <c r="G3733">
        <v>3</v>
      </c>
      <c r="H3733">
        <v>6</v>
      </c>
      <c r="I3733">
        <v>9</v>
      </c>
      <c r="J3733">
        <v>14136</v>
      </c>
      <c r="K3733">
        <v>63.667232597623098</v>
      </c>
    </row>
    <row r="3734" spans="1:11" x14ac:dyDescent="0.25">
      <c r="A3734">
        <v>2016</v>
      </c>
      <c r="B3734">
        <v>86</v>
      </c>
      <c r="C3734" t="s">
        <v>29</v>
      </c>
      <c r="D3734">
        <v>86749</v>
      </c>
      <c r="E3734" t="s">
        <v>902</v>
      </c>
      <c r="G3734">
        <v>1</v>
      </c>
      <c r="H3734">
        <v>7</v>
      </c>
      <c r="I3734">
        <v>8</v>
      </c>
      <c r="J3734">
        <v>14223</v>
      </c>
      <c r="K3734">
        <v>56.246923996343952</v>
      </c>
    </row>
    <row r="3735" spans="1:11" x14ac:dyDescent="0.25">
      <c r="A3735">
        <v>2017</v>
      </c>
      <c r="B3735">
        <v>86</v>
      </c>
      <c r="C3735" t="s">
        <v>29</v>
      </c>
      <c r="D3735">
        <v>86749</v>
      </c>
      <c r="E3735" t="s">
        <v>902</v>
      </c>
      <c r="G3735">
        <v>3</v>
      </c>
      <c r="H3735">
        <v>9</v>
      </c>
      <c r="I3735">
        <v>12</v>
      </c>
      <c r="J3735">
        <v>14310</v>
      </c>
      <c r="K3735">
        <v>83.857442348008377</v>
      </c>
    </row>
    <row r="3736" spans="1:11" x14ac:dyDescent="0.25">
      <c r="A3736">
        <v>2018</v>
      </c>
      <c r="B3736">
        <v>86</v>
      </c>
      <c r="C3736" t="s">
        <v>29</v>
      </c>
      <c r="D3736">
        <v>86749</v>
      </c>
      <c r="E3736" t="s">
        <v>902</v>
      </c>
      <c r="G3736">
        <v>6</v>
      </c>
      <c r="H3736">
        <v>5</v>
      </c>
      <c r="I3736">
        <v>11</v>
      </c>
      <c r="J3736">
        <v>14396</v>
      </c>
      <c r="K3736">
        <v>76.41011392053349</v>
      </c>
    </row>
    <row r="3737" spans="1:11" x14ac:dyDescent="0.25">
      <c r="A3737">
        <v>2015</v>
      </c>
      <c r="B3737">
        <v>86</v>
      </c>
      <c r="C3737" t="s">
        <v>29</v>
      </c>
      <c r="D3737">
        <v>86755</v>
      </c>
      <c r="E3737" t="s">
        <v>117</v>
      </c>
      <c r="H3737">
        <v>2</v>
      </c>
      <c r="I3737">
        <v>2</v>
      </c>
      <c r="J3737">
        <v>7083</v>
      </c>
      <c r="K3737">
        <v>28.236622899901175</v>
      </c>
    </row>
    <row r="3738" spans="1:11" x14ac:dyDescent="0.25">
      <c r="A3738">
        <v>2017</v>
      </c>
      <c r="B3738">
        <v>86</v>
      </c>
      <c r="C3738" t="s">
        <v>29</v>
      </c>
      <c r="D3738">
        <v>86755</v>
      </c>
      <c r="E3738" t="s">
        <v>117</v>
      </c>
      <c r="H3738">
        <v>1</v>
      </c>
      <c r="I3738">
        <v>1</v>
      </c>
      <c r="J3738">
        <v>7151</v>
      </c>
      <c r="K3738">
        <v>13.984058173682003</v>
      </c>
    </row>
    <row r="3739" spans="1:11" x14ac:dyDescent="0.25">
      <c r="A3739">
        <v>2018</v>
      </c>
      <c r="B3739">
        <v>86</v>
      </c>
      <c r="C3739" t="s">
        <v>29</v>
      </c>
      <c r="D3739">
        <v>86755</v>
      </c>
      <c r="E3739" t="s">
        <v>117</v>
      </c>
      <c r="H3739">
        <v>1</v>
      </c>
      <c r="I3739">
        <v>1</v>
      </c>
      <c r="J3739">
        <v>7190</v>
      </c>
      <c r="K3739">
        <v>13.908205841446454</v>
      </c>
    </row>
    <row r="3740" spans="1:11" x14ac:dyDescent="0.25">
      <c r="A3740">
        <v>2015</v>
      </c>
      <c r="B3740">
        <v>86</v>
      </c>
      <c r="C3740" t="s">
        <v>29</v>
      </c>
      <c r="D3740">
        <v>86757</v>
      </c>
      <c r="E3740" t="s">
        <v>785</v>
      </c>
      <c r="G3740">
        <v>1</v>
      </c>
      <c r="H3740">
        <v>1</v>
      </c>
      <c r="I3740">
        <v>2</v>
      </c>
      <c r="J3740">
        <v>26551</v>
      </c>
      <c r="K3740">
        <v>7.5326729690030501</v>
      </c>
    </row>
    <row r="3741" spans="1:11" x14ac:dyDescent="0.25">
      <c r="A3741">
        <v>2016</v>
      </c>
      <c r="B3741">
        <v>86</v>
      </c>
      <c r="C3741" t="s">
        <v>29</v>
      </c>
      <c r="D3741">
        <v>86757</v>
      </c>
      <c r="E3741" t="s">
        <v>785</v>
      </c>
      <c r="G3741">
        <v>1</v>
      </c>
      <c r="H3741">
        <v>3</v>
      </c>
      <c r="I3741">
        <v>4</v>
      </c>
      <c r="J3741">
        <v>27116</v>
      </c>
      <c r="K3741">
        <v>14.751438265230862</v>
      </c>
    </row>
    <row r="3742" spans="1:11" x14ac:dyDescent="0.25">
      <c r="A3742">
        <v>2017</v>
      </c>
      <c r="B3742">
        <v>86</v>
      </c>
      <c r="C3742" t="s">
        <v>29</v>
      </c>
      <c r="D3742">
        <v>86757</v>
      </c>
      <c r="E3742" t="s">
        <v>785</v>
      </c>
      <c r="G3742">
        <v>2</v>
      </c>
      <c r="H3742">
        <v>6</v>
      </c>
      <c r="I3742">
        <v>8</v>
      </c>
      <c r="J3742">
        <v>27707</v>
      </c>
      <c r="K3742">
        <v>28.873569855993068</v>
      </c>
    </row>
    <row r="3743" spans="1:11" x14ac:dyDescent="0.25">
      <c r="A3743">
        <v>2018</v>
      </c>
      <c r="B3743">
        <v>86</v>
      </c>
      <c r="C3743" t="s">
        <v>29</v>
      </c>
      <c r="D3743">
        <v>86757</v>
      </c>
      <c r="E3743" t="s">
        <v>785</v>
      </c>
      <c r="G3743">
        <v>2</v>
      </c>
      <c r="H3743">
        <v>5</v>
      </c>
      <c r="I3743">
        <v>7</v>
      </c>
      <c r="J3743">
        <v>28329</v>
      </c>
      <c r="K3743">
        <v>24.709661477637756</v>
      </c>
    </row>
    <row r="3744" spans="1:11" x14ac:dyDescent="0.25">
      <c r="A3744">
        <v>2015</v>
      </c>
      <c r="B3744">
        <v>86</v>
      </c>
      <c r="C3744" t="s">
        <v>29</v>
      </c>
      <c r="D3744">
        <v>86760</v>
      </c>
      <c r="E3744" t="s">
        <v>615</v>
      </c>
      <c r="G3744">
        <v>1</v>
      </c>
      <c r="H3744">
        <v>2</v>
      </c>
      <c r="I3744">
        <v>3</v>
      </c>
      <c r="J3744">
        <v>10428</v>
      </c>
      <c r="K3744">
        <v>28.768699654775602</v>
      </c>
    </row>
    <row r="3745" spans="1:11" x14ac:dyDescent="0.25">
      <c r="A3745">
        <v>2016</v>
      </c>
      <c r="B3745">
        <v>86</v>
      </c>
      <c r="C3745" t="s">
        <v>29</v>
      </c>
      <c r="D3745">
        <v>86760</v>
      </c>
      <c r="E3745" t="s">
        <v>615</v>
      </c>
      <c r="H3745">
        <v>2</v>
      </c>
      <c r="I3745">
        <v>2</v>
      </c>
      <c r="J3745">
        <v>10545</v>
      </c>
      <c r="K3745">
        <v>18.96633475580844</v>
      </c>
    </row>
    <row r="3746" spans="1:11" x14ac:dyDescent="0.25">
      <c r="A3746">
        <v>2017</v>
      </c>
      <c r="B3746">
        <v>86</v>
      </c>
      <c r="C3746" t="s">
        <v>29</v>
      </c>
      <c r="D3746">
        <v>86760</v>
      </c>
      <c r="E3746" t="s">
        <v>615</v>
      </c>
      <c r="H3746">
        <v>3</v>
      </c>
      <c r="I3746">
        <v>3</v>
      </c>
      <c r="J3746">
        <v>10661</v>
      </c>
      <c r="K3746">
        <v>28.139949348091172</v>
      </c>
    </row>
    <row r="3747" spans="1:11" x14ac:dyDescent="0.25">
      <c r="A3747">
        <v>2018</v>
      </c>
      <c r="B3747">
        <v>86</v>
      </c>
      <c r="C3747" t="s">
        <v>29</v>
      </c>
      <c r="D3747">
        <v>86760</v>
      </c>
      <c r="E3747" t="s">
        <v>615</v>
      </c>
      <c r="G3747">
        <v>1</v>
      </c>
      <c r="I3747">
        <v>1</v>
      </c>
      <c r="J3747">
        <v>10776</v>
      </c>
      <c r="K3747">
        <v>9.2798812175204155</v>
      </c>
    </row>
    <row r="3748" spans="1:11" x14ac:dyDescent="0.25">
      <c r="A3748">
        <v>2015</v>
      </c>
      <c r="B3748">
        <v>86</v>
      </c>
      <c r="C3748" t="s">
        <v>29</v>
      </c>
      <c r="D3748">
        <v>86865</v>
      </c>
      <c r="E3748" t="s">
        <v>786</v>
      </c>
      <c r="G3748">
        <v>1</v>
      </c>
      <c r="H3748">
        <v>3</v>
      </c>
      <c r="I3748">
        <v>4</v>
      </c>
      <c r="J3748">
        <v>51842</v>
      </c>
      <c r="K3748">
        <v>7.7157517071100647</v>
      </c>
    </row>
    <row r="3749" spans="1:11" x14ac:dyDescent="0.25">
      <c r="A3749">
        <v>2016</v>
      </c>
      <c r="B3749">
        <v>86</v>
      </c>
      <c r="C3749" t="s">
        <v>29</v>
      </c>
      <c r="D3749">
        <v>86865</v>
      </c>
      <c r="E3749" t="s">
        <v>786</v>
      </c>
      <c r="G3749">
        <v>5</v>
      </c>
      <c r="H3749">
        <v>7</v>
      </c>
      <c r="I3749">
        <v>12</v>
      </c>
      <c r="J3749">
        <v>52454</v>
      </c>
      <c r="K3749">
        <v>22.877187631067219</v>
      </c>
    </row>
    <row r="3750" spans="1:11" x14ac:dyDescent="0.25">
      <c r="A3750">
        <v>2017</v>
      </c>
      <c r="B3750">
        <v>86</v>
      </c>
      <c r="C3750" t="s">
        <v>29</v>
      </c>
      <c r="D3750">
        <v>86865</v>
      </c>
      <c r="E3750" t="s">
        <v>786</v>
      </c>
      <c r="G3750">
        <v>7</v>
      </c>
      <c r="H3750">
        <v>14</v>
      </c>
      <c r="I3750">
        <v>21</v>
      </c>
      <c r="J3750">
        <v>53057</v>
      </c>
      <c r="K3750">
        <v>39.580074259758369</v>
      </c>
    </row>
    <row r="3751" spans="1:11" x14ac:dyDescent="0.25">
      <c r="A3751">
        <v>2018</v>
      </c>
      <c r="B3751">
        <v>86</v>
      </c>
      <c r="C3751" t="s">
        <v>29</v>
      </c>
      <c r="D3751">
        <v>86865</v>
      </c>
      <c r="E3751" t="s">
        <v>786</v>
      </c>
      <c r="G3751">
        <v>10</v>
      </c>
      <c r="H3751">
        <v>12</v>
      </c>
      <c r="I3751">
        <v>22</v>
      </c>
      <c r="J3751">
        <v>53649</v>
      </c>
      <c r="K3751">
        <v>41.007288113478353</v>
      </c>
    </row>
    <row r="3752" spans="1:11" x14ac:dyDescent="0.25">
      <c r="A3752">
        <v>2015</v>
      </c>
      <c r="B3752">
        <v>86</v>
      </c>
      <c r="C3752" t="s">
        <v>29</v>
      </c>
      <c r="D3752">
        <v>86885</v>
      </c>
      <c r="E3752" t="s">
        <v>787</v>
      </c>
      <c r="G3752">
        <v>6</v>
      </c>
      <c r="H3752">
        <v>17</v>
      </c>
      <c r="I3752">
        <v>23</v>
      </c>
      <c r="J3752">
        <v>21134</v>
      </c>
      <c r="K3752">
        <v>108.8293744676824</v>
      </c>
    </row>
    <row r="3753" spans="1:11" x14ac:dyDescent="0.25">
      <c r="A3753">
        <v>2016</v>
      </c>
      <c r="B3753">
        <v>86</v>
      </c>
      <c r="C3753" t="s">
        <v>29</v>
      </c>
      <c r="D3753">
        <v>86885</v>
      </c>
      <c r="E3753" t="s">
        <v>787</v>
      </c>
      <c r="G3753">
        <v>7</v>
      </c>
      <c r="H3753">
        <v>18</v>
      </c>
      <c r="I3753">
        <v>25</v>
      </c>
      <c r="J3753">
        <v>21215</v>
      </c>
      <c r="K3753">
        <v>117.84115012962526</v>
      </c>
    </row>
    <row r="3754" spans="1:11" x14ac:dyDescent="0.25">
      <c r="A3754">
        <v>2017</v>
      </c>
      <c r="B3754">
        <v>86</v>
      </c>
      <c r="C3754" t="s">
        <v>29</v>
      </c>
      <c r="D3754">
        <v>86885</v>
      </c>
      <c r="E3754" t="s">
        <v>787</v>
      </c>
      <c r="G3754">
        <v>8</v>
      </c>
      <c r="H3754">
        <v>20</v>
      </c>
      <c r="I3754">
        <v>28</v>
      </c>
      <c r="J3754">
        <v>21307</v>
      </c>
      <c r="K3754">
        <v>131.4122119491247</v>
      </c>
    </row>
    <row r="3755" spans="1:11" x14ac:dyDescent="0.25">
      <c r="A3755">
        <v>2018</v>
      </c>
      <c r="B3755">
        <v>86</v>
      </c>
      <c r="C3755" t="s">
        <v>29</v>
      </c>
      <c r="D3755">
        <v>86885</v>
      </c>
      <c r="E3755" t="s">
        <v>787</v>
      </c>
      <c r="G3755">
        <v>4</v>
      </c>
      <c r="H3755">
        <v>6</v>
      </c>
      <c r="I3755">
        <v>10</v>
      </c>
      <c r="J3755">
        <v>21399</v>
      </c>
      <c r="K3755">
        <v>46.731155661479512</v>
      </c>
    </row>
    <row r="3756" spans="1:11" x14ac:dyDescent="0.25">
      <c r="A3756">
        <v>2015</v>
      </c>
      <c r="B3756">
        <v>88</v>
      </c>
      <c r="C3756" t="s">
        <v>30</v>
      </c>
      <c r="D3756">
        <v>88001</v>
      </c>
      <c r="E3756" t="s">
        <v>668</v>
      </c>
      <c r="G3756">
        <v>94</v>
      </c>
      <c r="H3756">
        <v>140</v>
      </c>
      <c r="I3756">
        <v>234</v>
      </c>
      <c r="J3756">
        <v>71305</v>
      </c>
      <c r="K3756">
        <v>328.16773017319963</v>
      </c>
    </row>
    <row r="3757" spans="1:11" x14ac:dyDescent="0.25">
      <c r="A3757">
        <v>2016</v>
      </c>
      <c r="B3757">
        <v>88</v>
      </c>
      <c r="C3757" t="s">
        <v>30</v>
      </c>
      <c r="D3757">
        <v>88001</v>
      </c>
      <c r="E3757" t="s">
        <v>668</v>
      </c>
      <c r="G3757">
        <v>193</v>
      </c>
      <c r="H3757">
        <v>250</v>
      </c>
      <c r="I3757">
        <v>443</v>
      </c>
      <c r="J3757">
        <v>71946</v>
      </c>
      <c r="K3757">
        <v>615.73958246462621</v>
      </c>
    </row>
    <row r="3758" spans="1:11" x14ac:dyDescent="0.25">
      <c r="A3758">
        <v>2017</v>
      </c>
      <c r="B3758">
        <v>88</v>
      </c>
      <c r="C3758" t="s">
        <v>30</v>
      </c>
      <c r="D3758">
        <v>88001</v>
      </c>
      <c r="E3758" t="s">
        <v>668</v>
      </c>
      <c r="F3758">
        <v>1</v>
      </c>
      <c r="G3758">
        <v>254</v>
      </c>
      <c r="H3758">
        <v>251</v>
      </c>
      <c r="I3758">
        <v>506</v>
      </c>
      <c r="J3758">
        <v>72585</v>
      </c>
      <c r="K3758">
        <v>697.11372873183166</v>
      </c>
    </row>
    <row r="3759" spans="1:11" x14ac:dyDescent="0.25">
      <c r="A3759">
        <v>2018</v>
      </c>
      <c r="B3759">
        <v>88</v>
      </c>
      <c r="C3759" t="s">
        <v>30</v>
      </c>
      <c r="D3759">
        <v>88001</v>
      </c>
      <c r="E3759" t="s">
        <v>668</v>
      </c>
      <c r="G3759">
        <v>194</v>
      </c>
      <c r="H3759">
        <v>236</v>
      </c>
      <c r="I3759">
        <v>430</v>
      </c>
      <c r="J3759">
        <v>73221</v>
      </c>
      <c r="K3759">
        <v>587.26321683669983</v>
      </c>
    </row>
    <row r="3760" spans="1:11" x14ac:dyDescent="0.25">
      <c r="A3760">
        <v>2015</v>
      </c>
      <c r="B3760">
        <v>88</v>
      </c>
      <c r="C3760" t="s">
        <v>30</v>
      </c>
      <c r="D3760">
        <v>88564</v>
      </c>
      <c r="E3760" t="s">
        <v>580</v>
      </c>
      <c r="H3760">
        <v>2</v>
      </c>
      <c r="I3760">
        <v>2</v>
      </c>
      <c r="J3760">
        <v>5137</v>
      </c>
      <c r="K3760">
        <v>38.933229511387971</v>
      </c>
    </row>
    <row r="3761" spans="1:11" x14ac:dyDescent="0.25">
      <c r="A3761">
        <v>2016</v>
      </c>
      <c r="B3761">
        <v>88</v>
      </c>
      <c r="C3761" t="s">
        <v>30</v>
      </c>
      <c r="D3761">
        <v>88564</v>
      </c>
      <c r="E3761" t="s">
        <v>580</v>
      </c>
      <c r="G3761">
        <v>3</v>
      </c>
      <c r="H3761">
        <v>3</v>
      </c>
      <c r="I3761">
        <v>6</v>
      </c>
      <c r="J3761">
        <v>5155</v>
      </c>
      <c r="K3761">
        <v>116.39185257032007</v>
      </c>
    </row>
    <row r="3762" spans="1:11" x14ac:dyDescent="0.25">
      <c r="A3762">
        <v>2017</v>
      </c>
      <c r="B3762">
        <v>88</v>
      </c>
      <c r="C3762" t="s">
        <v>30</v>
      </c>
      <c r="D3762">
        <v>88564</v>
      </c>
      <c r="E3762" t="s">
        <v>580</v>
      </c>
      <c r="G3762">
        <v>5</v>
      </c>
      <c r="H3762">
        <v>1</v>
      </c>
      <c r="I3762">
        <v>6</v>
      </c>
      <c r="J3762">
        <v>5174</v>
      </c>
      <c r="K3762">
        <v>115.96443757247778</v>
      </c>
    </row>
    <row r="3763" spans="1:11" x14ac:dyDescent="0.25">
      <c r="A3763">
        <v>2018</v>
      </c>
      <c r="B3763">
        <v>88</v>
      </c>
      <c r="C3763" t="s">
        <v>30</v>
      </c>
      <c r="D3763">
        <v>88564</v>
      </c>
      <c r="E3763" t="s">
        <v>580</v>
      </c>
      <c r="G3763">
        <v>2</v>
      </c>
      <c r="H3763">
        <v>5</v>
      </c>
      <c r="I3763">
        <v>7</v>
      </c>
      <c r="J3763">
        <v>5192</v>
      </c>
      <c r="K3763">
        <v>134.82280431432974</v>
      </c>
    </row>
    <row r="3764" spans="1:11" x14ac:dyDescent="0.25">
      <c r="A3764">
        <v>2015</v>
      </c>
      <c r="B3764">
        <v>91</v>
      </c>
      <c r="C3764" t="s">
        <v>31</v>
      </c>
      <c r="D3764">
        <v>91001</v>
      </c>
      <c r="E3764" t="s">
        <v>788</v>
      </c>
      <c r="G3764">
        <v>33</v>
      </c>
      <c r="H3764">
        <v>44</v>
      </c>
      <c r="I3764">
        <v>77</v>
      </c>
      <c r="J3764">
        <v>41326</v>
      </c>
      <c r="K3764">
        <v>186.32337995450806</v>
      </c>
    </row>
    <row r="3765" spans="1:11" x14ac:dyDescent="0.25">
      <c r="A3765">
        <v>2016</v>
      </c>
      <c r="B3765">
        <v>91</v>
      </c>
      <c r="C3765" t="s">
        <v>31</v>
      </c>
      <c r="D3765">
        <v>91001</v>
      </c>
      <c r="E3765" t="s">
        <v>788</v>
      </c>
      <c r="G3765">
        <v>69</v>
      </c>
      <c r="H3765">
        <v>63</v>
      </c>
      <c r="I3765">
        <v>132</v>
      </c>
      <c r="J3765">
        <v>41639</v>
      </c>
      <c r="K3765">
        <v>317.0104949686592</v>
      </c>
    </row>
    <row r="3766" spans="1:11" x14ac:dyDescent="0.25">
      <c r="A3766">
        <v>2017</v>
      </c>
      <c r="B3766">
        <v>91</v>
      </c>
      <c r="C3766" t="s">
        <v>31</v>
      </c>
      <c r="D3766">
        <v>91001</v>
      </c>
      <c r="E3766" t="s">
        <v>788</v>
      </c>
      <c r="G3766">
        <v>51</v>
      </c>
      <c r="H3766">
        <v>48</v>
      </c>
      <c r="I3766">
        <v>99</v>
      </c>
      <c r="J3766">
        <v>41957</v>
      </c>
      <c r="K3766">
        <v>235.95585957051267</v>
      </c>
    </row>
    <row r="3767" spans="1:11" x14ac:dyDescent="0.25">
      <c r="A3767">
        <v>2018</v>
      </c>
      <c r="B3767">
        <v>91</v>
      </c>
      <c r="C3767" t="s">
        <v>31</v>
      </c>
      <c r="D3767">
        <v>91001</v>
      </c>
      <c r="E3767" t="s">
        <v>788</v>
      </c>
      <c r="G3767">
        <v>57</v>
      </c>
      <c r="H3767">
        <v>56</v>
      </c>
      <c r="I3767">
        <v>113</v>
      </c>
      <c r="J3767">
        <v>42280</v>
      </c>
      <c r="K3767">
        <v>267.26584673604543</v>
      </c>
    </row>
    <row r="3768" spans="1:11" x14ac:dyDescent="0.25">
      <c r="A3768">
        <v>2015</v>
      </c>
      <c r="B3768">
        <v>91</v>
      </c>
      <c r="C3768" t="s">
        <v>31</v>
      </c>
      <c r="D3768">
        <v>91540</v>
      </c>
      <c r="E3768" t="s">
        <v>903</v>
      </c>
      <c r="G3768">
        <v>1</v>
      </c>
      <c r="I3768">
        <v>1</v>
      </c>
      <c r="J3768">
        <v>8162</v>
      </c>
      <c r="K3768">
        <v>12.251899044351873</v>
      </c>
    </row>
    <row r="3769" spans="1:11" x14ac:dyDescent="0.25">
      <c r="A3769">
        <v>2016</v>
      </c>
      <c r="B3769">
        <v>91</v>
      </c>
      <c r="C3769" t="s">
        <v>31</v>
      </c>
      <c r="D3769">
        <v>91540</v>
      </c>
      <c r="E3769" t="s">
        <v>903</v>
      </c>
      <c r="G3769">
        <v>3</v>
      </c>
      <c r="H3769">
        <v>1</v>
      </c>
      <c r="I3769">
        <v>4</v>
      </c>
      <c r="J3769">
        <v>8279</v>
      </c>
      <c r="K3769">
        <v>48.31501389056649</v>
      </c>
    </row>
    <row r="3770" spans="1:11" x14ac:dyDescent="0.25">
      <c r="A3770">
        <v>2017</v>
      </c>
      <c r="B3770">
        <v>91</v>
      </c>
      <c r="C3770" t="s">
        <v>31</v>
      </c>
      <c r="D3770">
        <v>91540</v>
      </c>
      <c r="E3770" t="s">
        <v>903</v>
      </c>
      <c r="G3770">
        <v>6</v>
      </c>
      <c r="H3770">
        <v>4</v>
      </c>
      <c r="I3770">
        <v>10</v>
      </c>
      <c r="J3770">
        <v>8398</v>
      </c>
      <c r="K3770">
        <v>119.07597046915933</v>
      </c>
    </row>
    <row r="3771" spans="1:11" x14ac:dyDescent="0.25">
      <c r="A3771">
        <v>2018</v>
      </c>
      <c r="B3771">
        <v>91</v>
      </c>
      <c r="C3771" t="s">
        <v>31</v>
      </c>
      <c r="D3771">
        <v>91540</v>
      </c>
      <c r="E3771" t="s">
        <v>903</v>
      </c>
      <c r="G3771">
        <v>3</v>
      </c>
      <c r="H3771">
        <v>9</v>
      </c>
      <c r="I3771">
        <v>12</v>
      </c>
      <c r="J3771">
        <v>8519</v>
      </c>
      <c r="K3771">
        <v>140.86160347458622</v>
      </c>
    </row>
    <row r="3772" spans="1:11" x14ac:dyDescent="0.25">
      <c r="A3772">
        <v>2015</v>
      </c>
      <c r="B3772">
        <v>94</v>
      </c>
      <c r="C3772" t="s">
        <v>32</v>
      </c>
      <c r="D3772">
        <v>94001</v>
      </c>
      <c r="E3772" t="s">
        <v>789</v>
      </c>
      <c r="G3772">
        <v>15</v>
      </c>
      <c r="H3772">
        <v>39</v>
      </c>
      <c r="I3772">
        <v>54</v>
      </c>
      <c r="J3772">
        <v>19816</v>
      </c>
      <c r="K3772">
        <v>272.50706499798144</v>
      </c>
    </row>
    <row r="3773" spans="1:11" x14ac:dyDescent="0.25">
      <c r="A3773">
        <v>2016</v>
      </c>
      <c r="B3773">
        <v>94</v>
      </c>
      <c r="C3773" t="s">
        <v>32</v>
      </c>
      <c r="D3773">
        <v>94001</v>
      </c>
      <c r="E3773" t="s">
        <v>789</v>
      </c>
      <c r="G3773">
        <v>16</v>
      </c>
      <c r="H3773">
        <v>17</v>
      </c>
      <c r="I3773">
        <v>33</v>
      </c>
      <c r="J3773">
        <v>19983</v>
      </c>
      <c r="K3773">
        <v>165.14036931391684</v>
      </c>
    </row>
    <row r="3774" spans="1:11" x14ac:dyDescent="0.25">
      <c r="A3774">
        <v>2017</v>
      </c>
      <c r="B3774">
        <v>94</v>
      </c>
      <c r="C3774" t="s">
        <v>32</v>
      </c>
      <c r="D3774">
        <v>94001</v>
      </c>
      <c r="E3774" t="s">
        <v>789</v>
      </c>
      <c r="G3774">
        <v>32</v>
      </c>
      <c r="H3774">
        <v>35</v>
      </c>
      <c r="I3774">
        <v>67</v>
      </c>
      <c r="J3774">
        <v>20147</v>
      </c>
      <c r="K3774">
        <v>332.55571549114012</v>
      </c>
    </row>
    <row r="3775" spans="1:11" x14ac:dyDescent="0.25">
      <c r="A3775">
        <v>2018</v>
      </c>
      <c r="B3775">
        <v>94</v>
      </c>
      <c r="C3775" t="s">
        <v>32</v>
      </c>
      <c r="D3775">
        <v>94001</v>
      </c>
      <c r="E3775" t="s">
        <v>789</v>
      </c>
      <c r="G3775">
        <v>15</v>
      </c>
      <c r="H3775">
        <v>26</v>
      </c>
      <c r="I3775">
        <v>41</v>
      </c>
      <c r="J3775">
        <v>20312</v>
      </c>
      <c r="K3775">
        <v>201.85112248916897</v>
      </c>
    </row>
    <row r="3776" spans="1:11" x14ac:dyDescent="0.25">
      <c r="A3776">
        <v>2015</v>
      </c>
      <c r="B3776">
        <v>95</v>
      </c>
      <c r="C3776" t="s">
        <v>33</v>
      </c>
      <c r="D3776">
        <v>95001</v>
      </c>
      <c r="E3776" t="s">
        <v>790</v>
      </c>
      <c r="G3776">
        <v>24</v>
      </c>
      <c r="H3776">
        <v>17</v>
      </c>
      <c r="I3776">
        <v>41</v>
      </c>
      <c r="J3776">
        <v>64555</v>
      </c>
      <c r="K3776">
        <v>63.511734180156452</v>
      </c>
    </row>
    <row r="3777" spans="1:11" x14ac:dyDescent="0.25">
      <c r="A3777">
        <v>2016</v>
      </c>
      <c r="B3777">
        <v>95</v>
      </c>
      <c r="C3777" t="s">
        <v>33</v>
      </c>
      <c r="D3777">
        <v>95001</v>
      </c>
      <c r="E3777" t="s">
        <v>790</v>
      </c>
      <c r="G3777">
        <v>38</v>
      </c>
      <c r="H3777">
        <v>40</v>
      </c>
      <c r="I3777">
        <v>78</v>
      </c>
      <c r="J3777">
        <v>65611</v>
      </c>
      <c r="K3777">
        <v>118.8825044580939</v>
      </c>
    </row>
    <row r="3778" spans="1:11" x14ac:dyDescent="0.25">
      <c r="A3778">
        <v>2017</v>
      </c>
      <c r="B3778">
        <v>95</v>
      </c>
      <c r="C3778" t="s">
        <v>33</v>
      </c>
      <c r="D3778">
        <v>95001</v>
      </c>
      <c r="E3778" t="s">
        <v>790</v>
      </c>
      <c r="G3778">
        <v>27</v>
      </c>
      <c r="H3778">
        <v>57</v>
      </c>
      <c r="I3778">
        <v>84</v>
      </c>
      <c r="J3778">
        <v>66679</v>
      </c>
      <c r="K3778">
        <v>125.97669431155236</v>
      </c>
    </row>
    <row r="3779" spans="1:11" x14ac:dyDescent="0.25">
      <c r="A3779">
        <v>2018</v>
      </c>
      <c r="B3779">
        <v>95</v>
      </c>
      <c r="C3779" t="s">
        <v>33</v>
      </c>
      <c r="D3779">
        <v>95001</v>
      </c>
      <c r="E3779" t="s">
        <v>790</v>
      </c>
      <c r="G3779">
        <v>27</v>
      </c>
      <c r="H3779">
        <v>45</v>
      </c>
      <c r="I3779">
        <v>72</v>
      </c>
      <c r="J3779">
        <v>67767</v>
      </c>
      <c r="K3779">
        <v>106.24640311656115</v>
      </c>
    </row>
    <row r="3780" spans="1:11" x14ac:dyDescent="0.25">
      <c r="A3780">
        <v>2016</v>
      </c>
      <c r="B3780">
        <v>95</v>
      </c>
      <c r="C3780" t="s">
        <v>33</v>
      </c>
      <c r="D3780">
        <v>95015</v>
      </c>
      <c r="E3780" t="s">
        <v>791</v>
      </c>
      <c r="G3780">
        <v>3</v>
      </c>
      <c r="I3780">
        <v>3</v>
      </c>
      <c r="J3780">
        <v>8876</v>
      </c>
      <c r="K3780">
        <v>33.799008562415501</v>
      </c>
    </row>
    <row r="3781" spans="1:11" x14ac:dyDescent="0.25">
      <c r="A3781">
        <v>2017</v>
      </c>
      <c r="B3781">
        <v>95</v>
      </c>
      <c r="C3781" t="s">
        <v>33</v>
      </c>
      <c r="D3781">
        <v>95015</v>
      </c>
      <c r="E3781" t="s">
        <v>791</v>
      </c>
      <c r="G3781">
        <v>3</v>
      </c>
      <c r="H3781">
        <v>6</v>
      </c>
      <c r="I3781">
        <v>9</v>
      </c>
      <c r="J3781">
        <v>8665</v>
      </c>
      <c r="K3781">
        <v>103.86612810155799</v>
      </c>
    </row>
    <row r="3782" spans="1:11" x14ac:dyDescent="0.25">
      <c r="A3782">
        <v>2018</v>
      </c>
      <c r="B3782">
        <v>95</v>
      </c>
      <c r="C3782" t="s">
        <v>33</v>
      </c>
      <c r="D3782">
        <v>95015</v>
      </c>
      <c r="E3782" t="s">
        <v>791</v>
      </c>
      <c r="H3782">
        <v>3</v>
      </c>
      <c r="I3782">
        <v>3</v>
      </c>
      <c r="J3782">
        <v>8456</v>
      </c>
      <c r="K3782">
        <v>35.477767265846737</v>
      </c>
    </row>
    <row r="3783" spans="1:11" x14ac:dyDescent="0.25">
      <c r="A3783">
        <v>2015</v>
      </c>
      <c r="B3783">
        <v>95</v>
      </c>
      <c r="C3783" t="s">
        <v>33</v>
      </c>
      <c r="D3783">
        <v>95025</v>
      </c>
      <c r="E3783" t="s">
        <v>792</v>
      </c>
      <c r="H3783">
        <v>1</v>
      </c>
      <c r="I3783">
        <v>1</v>
      </c>
      <c r="J3783">
        <v>22975</v>
      </c>
      <c r="K3783">
        <v>4.3525571273122958</v>
      </c>
    </row>
    <row r="3784" spans="1:11" x14ac:dyDescent="0.25">
      <c r="A3784">
        <v>2016</v>
      </c>
      <c r="B3784">
        <v>95</v>
      </c>
      <c r="C3784" t="s">
        <v>33</v>
      </c>
      <c r="D3784">
        <v>95025</v>
      </c>
      <c r="E3784" t="s">
        <v>792</v>
      </c>
      <c r="G3784">
        <v>2</v>
      </c>
      <c r="H3784">
        <v>2</v>
      </c>
      <c r="I3784">
        <v>4</v>
      </c>
      <c r="J3784">
        <v>23364</v>
      </c>
      <c r="K3784">
        <v>17.120356103406948</v>
      </c>
    </row>
    <row r="3785" spans="1:11" x14ac:dyDescent="0.25">
      <c r="A3785">
        <v>2017</v>
      </c>
      <c r="B3785">
        <v>95</v>
      </c>
      <c r="C3785" t="s">
        <v>33</v>
      </c>
      <c r="D3785">
        <v>95025</v>
      </c>
      <c r="E3785" t="s">
        <v>792</v>
      </c>
      <c r="G3785">
        <v>1</v>
      </c>
      <c r="H3785">
        <v>2</v>
      </c>
      <c r="I3785">
        <v>3</v>
      </c>
      <c r="J3785">
        <v>23756</v>
      </c>
      <c r="K3785">
        <v>12.628388617612393</v>
      </c>
    </row>
    <row r="3786" spans="1:11" x14ac:dyDescent="0.25">
      <c r="A3786">
        <v>2018</v>
      </c>
      <c r="B3786">
        <v>95</v>
      </c>
      <c r="C3786" t="s">
        <v>33</v>
      </c>
      <c r="D3786">
        <v>95025</v>
      </c>
      <c r="E3786" t="s">
        <v>792</v>
      </c>
      <c r="G3786">
        <v>1</v>
      </c>
      <c r="H3786">
        <v>2</v>
      </c>
      <c r="I3786">
        <v>3</v>
      </c>
      <c r="J3786">
        <v>24155</v>
      </c>
      <c r="K3786">
        <v>12.419788863589318</v>
      </c>
    </row>
    <row r="3787" spans="1:11" x14ac:dyDescent="0.25">
      <c r="A3787">
        <v>2017</v>
      </c>
      <c r="B3787">
        <v>95</v>
      </c>
      <c r="C3787" t="s">
        <v>33</v>
      </c>
      <c r="D3787">
        <v>95200</v>
      </c>
      <c r="E3787" t="s">
        <v>217</v>
      </c>
      <c r="G3787">
        <v>1</v>
      </c>
      <c r="H3787">
        <v>2</v>
      </c>
      <c r="I3787">
        <v>3</v>
      </c>
      <c r="J3787">
        <v>15107</v>
      </c>
      <c r="K3787">
        <v>19.858343814125902</v>
      </c>
    </row>
    <row r="3788" spans="1:11" x14ac:dyDescent="0.25">
      <c r="A3788">
        <v>2018</v>
      </c>
      <c r="B3788">
        <v>95</v>
      </c>
      <c r="C3788" t="s">
        <v>33</v>
      </c>
      <c r="D3788">
        <v>95200</v>
      </c>
      <c r="E3788" t="s">
        <v>217</v>
      </c>
      <c r="H3788">
        <v>1</v>
      </c>
      <c r="I3788">
        <v>1</v>
      </c>
      <c r="J3788">
        <v>15451</v>
      </c>
      <c r="K3788">
        <v>6.4720730049834962</v>
      </c>
    </row>
    <row r="3789" spans="1:11" x14ac:dyDescent="0.25">
      <c r="A3789">
        <v>2015</v>
      </c>
      <c r="B3789">
        <v>97</v>
      </c>
      <c r="C3789" t="s">
        <v>34</v>
      </c>
      <c r="D3789">
        <v>97001</v>
      </c>
      <c r="E3789" t="s">
        <v>793</v>
      </c>
      <c r="G3789">
        <v>4</v>
      </c>
      <c r="H3789">
        <v>9</v>
      </c>
      <c r="I3789">
        <v>13</v>
      </c>
      <c r="J3789">
        <v>31568</v>
      </c>
      <c r="K3789">
        <v>41.180942726811963</v>
      </c>
    </row>
    <row r="3790" spans="1:11" x14ac:dyDescent="0.25">
      <c r="A3790">
        <v>2016</v>
      </c>
      <c r="B3790">
        <v>97</v>
      </c>
      <c r="C3790" t="s">
        <v>34</v>
      </c>
      <c r="D3790">
        <v>97001</v>
      </c>
      <c r="E3790" t="s">
        <v>793</v>
      </c>
      <c r="G3790">
        <v>3</v>
      </c>
      <c r="H3790">
        <v>5</v>
      </c>
      <c r="I3790">
        <v>8</v>
      </c>
      <c r="J3790">
        <v>31861</v>
      </c>
      <c r="K3790">
        <v>25.109067512005272</v>
      </c>
    </row>
    <row r="3791" spans="1:11" x14ac:dyDescent="0.25">
      <c r="A3791">
        <v>2017</v>
      </c>
      <c r="B3791">
        <v>97</v>
      </c>
      <c r="C3791" t="s">
        <v>34</v>
      </c>
      <c r="D3791">
        <v>97001</v>
      </c>
      <c r="E3791" t="s">
        <v>793</v>
      </c>
      <c r="G3791">
        <v>1</v>
      </c>
      <c r="H3791">
        <v>4</v>
      </c>
      <c r="I3791">
        <v>5</v>
      </c>
      <c r="J3791">
        <v>32156</v>
      </c>
      <c r="K3791">
        <v>15.549197661400671</v>
      </c>
    </row>
    <row r="3792" spans="1:11" x14ac:dyDescent="0.25">
      <c r="A3792">
        <v>2018</v>
      </c>
      <c r="B3792">
        <v>97</v>
      </c>
      <c r="C3792" t="s">
        <v>34</v>
      </c>
      <c r="D3792">
        <v>97001</v>
      </c>
      <c r="E3792" t="s">
        <v>793</v>
      </c>
      <c r="G3792">
        <v>1</v>
      </c>
      <c r="H3792">
        <v>8</v>
      </c>
      <c r="I3792">
        <v>9</v>
      </c>
      <c r="J3792">
        <v>32457</v>
      </c>
      <c r="K3792">
        <v>27.728995286070798</v>
      </c>
    </row>
    <row r="3793" spans="1:11" x14ac:dyDescent="0.25">
      <c r="A3793">
        <v>2017</v>
      </c>
      <c r="B3793">
        <v>97</v>
      </c>
      <c r="C3793" t="s">
        <v>34</v>
      </c>
      <c r="D3793">
        <v>97161</v>
      </c>
      <c r="E3793" t="s">
        <v>904</v>
      </c>
      <c r="H3793">
        <v>2</v>
      </c>
      <c r="I3793">
        <v>2</v>
      </c>
      <c r="J3793">
        <v>3336</v>
      </c>
      <c r="K3793">
        <v>59.952038369304553</v>
      </c>
    </row>
    <row r="3794" spans="1:11" x14ac:dyDescent="0.25">
      <c r="A3794">
        <v>2018</v>
      </c>
      <c r="B3794">
        <v>97</v>
      </c>
      <c r="C3794" t="s">
        <v>34</v>
      </c>
      <c r="D3794">
        <v>97161</v>
      </c>
      <c r="E3794" t="s">
        <v>904</v>
      </c>
      <c r="H3794">
        <v>1</v>
      </c>
      <c r="I3794">
        <v>1</v>
      </c>
      <c r="J3794">
        <v>3340</v>
      </c>
      <c r="K3794">
        <v>29.940119760479043</v>
      </c>
    </row>
    <row r="3795" spans="1:11" x14ac:dyDescent="0.25">
      <c r="A3795">
        <v>2018</v>
      </c>
      <c r="B3795">
        <v>97</v>
      </c>
      <c r="C3795" t="s">
        <v>34</v>
      </c>
      <c r="D3795">
        <v>97666</v>
      </c>
      <c r="E3795" t="s">
        <v>794</v>
      </c>
      <c r="H3795">
        <v>2</v>
      </c>
      <c r="I3795">
        <v>2</v>
      </c>
      <c r="J3795">
        <v>952</v>
      </c>
      <c r="K3795">
        <v>210.08403361344537</v>
      </c>
    </row>
    <row r="3796" spans="1:11" x14ac:dyDescent="0.25">
      <c r="A3796">
        <v>2015</v>
      </c>
      <c r="B3796">
        <v>99</v>
      </c>
      <c r="C3796" t="s">
        <v>35</v>
      </c>
      <c r="D3796">
        <v>99001</v>
      </c>
      <c r="E3796" t="s">
        <v>795</v>
      </c>
      <c r="G3796">
        <v>4</v>
      </c>
      <c r="H3796">
        <v>10</v>
      </c>
      <c r="I3796">
        <v>14</v>
      </c>
      <c r="J3796">
        <v>15753</v>
      </c>
      <c r="K3796">
        <v>88.871960896337214</v>
      </c>
    </row>
    <row r="3797" spans="1:11" x14ac:dyDescent="0.25">
      <c r="A3797">
        <v>2016</v>
      </c>
      <c r="B3797">
        <v>99</v>
      </c>
      <c r="C3797" t="s">
        <v>35</v>
      </c>
      <c r="D3797">
        <v>99001</v>
      </c>
      <c r="E3797" t="s">
        <v>795</v>
      </c>
      <c r="G3797">
        <v>22</v>
      </c>
      <c r="H3797">
        <v>24</v>
      </c>
      <c r="I3797">
        <v>46</v>
      </c>
      <c r="J3797">
        <v>16000</v>
      </c>
      <c r="K3797">
        <v>287.5</v>
      </c>
    </row>
    <row r="3798" spans="1:11" x14ac:dyDescent="0.25">
      <c r="A3798">
        <v>2017</v>
      </c>
      <c r="B3798">
        <v>99</v>
      </c>
      <c r="C3798" t="s">
        <v>35</v>
      </c>
      <c r="D3798">
        <v>99001</v>
      </c>
      <c r="E3798" t="s">
        <v>795</v>
      </c>
      <c r="G3798">
        <v>23</v>
      </c>
      <c r="H3798">
        <v>21</v>
      </c>
      <c r="I3798">
        <v>44</v>
      </c>
      <c r="J3798">
        <v>16249</v>
      </c>
      <c r="K3798">
        <v>270.78589451658564</v>
      </c>
    </row>
    <row r="3799" spans="1:11" x14ac:dyDescent="0.25">
      <c r="A3799">
        <v>2018</v>
      </c>
      <c r="B3799">
        <v>99</v>
      </c>
      <c r="C3799" t="s">
        <v>35</v>
      </c>
      <c r="D3799">
        <v>99001</v>
      </c>
      <c r="E3799" t="s">
        <v>795</v>
      </c>
      <c r="G3799">
        <v>18</v>
      </c>
      <c r="H3799">
        <v>23</v>
      </c>
      <c r="I3799">
        <v>41</v>
      </c>
      <c r="J3799">
        <v>16504</v>
      </c>
      <c r="K3799">
        <v>248.42462433349493</v>
      </c>
    </row>
    <row r="3800" spans="1:11" x14ac:dyDescent="0.25">
      <c r="A3800">
        <v>2016</v>
      </c>
      <c r="B3800">
        <v>99</v>
      </c>
      <c r="C3800" t="s">
        <v>35</v>
      </c>
      <c r="D3800">
        <v>99524</v>
      </c>
      <c r="E3800" t="s">
        <v>796</v>
      </c>
      <c r="G3800">
        <v>1</v>
      </c>
      <c r="H3800">
        <v>4</v>
      </c>
      <c r="I3800">
        <v>5</v>
      </c>
      <c r="J3800">
        <v>15886</v>
      </c>
      <c r="K3800">
        <v>31.474254060178776</v>
      </c>
    </row>
    <row r="3801" spans="1:11" x14ac:dyDescent="0.25">
      <c r="A3801">
        <v>2017</v>
      </c>
      <c r="B3801">
        <v>99</v>
      </c>
      <c r="C3801" t="s">
        <v>35</v>
      </c>
      <c r="D3801">
        <v>99524</v>
      </c>
      <c r="E3801" t="s">
        <v>796</v>
      </c>
      <c r="H3801">
        <v>2</v>
      </c>
      <c r="I3801">
        <v>2</v>
      </c>
      <c r="J3801">
        <v>16447</v>
      </c>
      <c r="K3801">
        <v>12.160272390101538</v>
      </c>
    </row>
    <row r="3802" spans="1:11" x14ac:dyDescent="0.25">
      <c r="A3802">
        <v>2018</v>
      </c>
      <c r="B3802">
        <v>99</v>
      </c>
      <c r="C3802" t="s">
        <v>35</v>
      </c>
      <c r="D3802">
        <v>99524</v>
      </c>
      <c r="E3802" t="s">
        <v>796</v>
      </c>
      <c r="H3802">
        <v>2</v>
      </c>
      <c r="I3802">
        <v>2</v>
      </c>
      <c r="J3802">
        <v>17026</v>
      </c>
      <c r="K3802">
        <v>11.746740279572419</v>
      </c>
    </row>
    <row r="3803" spans="1:11" x14ac:dyDescent="0.25">
      <c r="A3803">
        <v>2015</v>
      </c>
      <c r="B3803">
        <v>99</v>
      </c>
      <c r="C3803" t="s">
        <v>35</v>
      </c>
      <c r="D3803">
        <v>99624</v>
      </c>
      <c r="E3803" t="s">
        <v>958</v>
      </c>
      <c r="G3803">
        <v>1</v>
      </c>
      <c r="H3803">
        <v>1</v>
      </c>
      <c r="I3803">
        <v>2</v>
      </c>
      <c r="J3803">
        <v>4012</v>
      </c>
      <c r="K3803">
        <v>49.850448654037884</v>
      </c>
    </row>
    <row r="3804" spans="1:11" x14ac:dyDescent="0.25">
      <c r="A3804">
        <v>2016</v>
      </c>
      <c r="B3804">
        <v>99</v>
      </c>
      <c r="C3804" t="s">
        <v>35</v>
      </c>
      <c r="D3804">
        <v>99624</v>
      </c>
      <c r="E3804" t="s">
        <v>958</v>
      </c>
      <c r="H3804">
        <v>1</v>
      </c>
      <c r="I3804">
        <v>1</v>
      </c>
      <c r="J3804">
        <v>4076</v>
      </c>
      <c r="K3804">
        <v>24.533856722276742</v>
      </c>
    </row>
    <row r="3805" spans="1:11" x14ac:dyDescent="0.25">
      <c r="A3805">
        <v>2018</v>
      </c>
      <c r="B3805">
        <v>99</v>
      </c>
      <c r="C3805" t="s">
        <v>35</v>
      </c>
      <c r="D3805">
        <v>99624</v>
      </c>
      <c r="E3805" t="s">
        <v>958</v>
      </c>
      <c r="G3805">
        <v>1</v>
      </c>
      <c r="I3805">
        <v>1</v>
      </c>
      <c r="J3805">
        <v>4197</v>
      </c>
      <c r="K3805">
        <v>23.82654276864427</v>
      </c>
    </row>
    <row r="3806" spans="1:11" x14ac:dyDescent="0.25">
      <c r="A3806">
        <v>2016</v>
      </c>
      <c r="B3806">
        <v>99</v>
      </c>
      <c r="C3806" t="s">
        <v>35</v>
      </c>
      <c r="D3806">
        <v>99773</v>
      </c>
      <c r="E3806" t="s">
        <v>797</v>
      </c>
      <c r="G3806">
        <v>3</v>
      </c>
      <c r="H3806">
        <v>5</v>
      </c>
      <c r="I3806">
        <v>8</v>
      </c>
      <c r="J3806">
        <v>37740</v>
      </c>
      <c r="K3806">
        <v>21.197668256491788</v>
      </c>
    </row>
    <row r="3807" spans="1:11" x14ac:dyDescent="0.25">
      <c r="A3807">
        <v>2017</v>
      </c>
      <c r="B3807">
        <v>99</v>
      </c>
      <c r="C3807" t="s">
        <v>35</v>
      </c>
      <c r="D3807">
        <v>99773</v>
      </c>
      <c r="E3807" t="s">
        <v>797</v>
      </c>
      <c r="G3807">
        <v>1</v>
      </c>
      <c r="H3807">
        <v>1</v>
      </c>
      <c r="I3807">
        <v>2</v>
      </c>
      <c r="J3807">
        <v>38634</v>
      </c>
      <c r="K3807">
        <v>5.176787285810426</v>
      </c>
    </row>
    <row r="3808" spans="1:11" x14ac:dyDescent="0.25">
      <c r="A3808">
        <v>2018</v>
      </c>
      <c r="B3808">
        <v>99</v>
      </c>
      <c r="C3808" t="s">
        <v>35</v>
      </c>
      <c r="D3808">
        <v>99773</v>
      </c>
      <c r="E3808" t="s">
        <v>797</v>
      </c>
      <c r="H3808">
        <v>4</v>
      </c>
      <c r="I3808">
        <v>4</v>
      </c>
      <c r="J3808">
        <v>39549</v>
      </c>
      <c r="K3808">
        <v>10.114035753116388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Tablas nacionales</vt:lpstr>
      <vt:lpstr>Departamental</vt:lpstr>
      <vt:lpstr>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Castillo</dc:creator>
  <cp:lastModifiedBy>Alberto Castillo</cp:lastModifiedBy>
  <dcterms:created xsi:type="dcterms:W3CDTF">2019-04-25T00:21:53Z</dcterms:created>
  <dcterms:modified xsi:type="dcterms:W3CDTF">2019-04-25T16:13:40Z</dcterms:modified>
</cp:coreProperties>
</file>