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106"/>
  <workbookPr hidePivotFieldList="1" autoCompressPictures="0"/>
  <mc:AlternateContent xmlns:mc="http://schemas.openxmlformats.org/markup-compatibility/2006">
    <mc:Choice Requires="x15">
      <x15ac:absPath xmlns:x15ac="http://schemas.microsoft.com/office/spreadsheetml/2010/11/ac" url="/Users/emilieanne/Desktop/"/>
    </mc:Choice>
  </mc:AlternateContent>
  <bookViews>
    <workbookView xWindow="0" yWindow="460" windowWidth="25600" windowHeight="15460" tabRatio="500"/>
  </bookViews>
  <sheets>
    <sheet name="3W datos" sheetId="1" r:id="rId1"/>
  </sheets>
  <externalReferences>
    <externalReference r:id="rId2"/>
    <externalReference r:id="rId3"/>
    <externalReference r:id="rId4"/>
    <externalReference r:id="rId5"/>
  </externalReferences>
  <definedNames>
    <definedName name="_xlnm._FilterDatabase" localSheetId="0" hidden="1">'3W datos'!#REF!</definedName>
    <definedName name="ACRO">OFFSET([1]QUIEN!$F$2,,,COUNTA([1]QUIEN!$F:$F)-1,1)</definedName>
    <definedName name="ACT_COL">#REF!</definedName>
    <definedName name="ACTIVITIES">OFFSET(#REF!,,,COUNTA(#REF!)-1,1)</definedName>
    <definedName name="adm1_COL">#REF!</definedName>
    <definedName name="adm1_LIST">#REF!</definedName>
    <definedName name="adm1_START">#REF!</definedName>
    <definedName name="adm1Column">#REF!</definedName>
    <definedName name="adm1List">#REF!</definedName>
    <definedName name="adm1Start">#REF!</definedName>
    <definedName name="adm2_COL">#REF!</definedName>
    <definedName name="adm2_START">#REF!</definedName>
    <definedName name="ADMIN1_COL">OFFSET([1]Donde!$E$2,,,COUNTA([1]Donde!$E:$E)-1,1)</definedName>
    <definedName name="ADMIN1_LIST">OFFSET([1]Donde!$B$2,,,COUNTA([1]Donde!$B:$B)-1,1)</definedName>
    <definedName name="ADMIN1_START">[1]Donde!$E$1</definedName>
    <definedName name="ADMIN2_COL">OFFSET([1]Donde!$I$2,,,COUNTA([1]Donde!$I:$I)-1,1)</definedName>
    <definedName name="ADMIN2_LIST">OFFSET([1]Donde!$F$2,,,COUNTA([1]Donde!$F:$F)-1,1)</definedName>
    <definedName name="ADMIN2_START">[1]Donde!$I$1</definedName>
    <definedName name="ADMIN3_COL">OFFSET([1]Donde!$M$2,,,COUNTA([1]Donde!$M:$M)-1,1)</definedName>
    <definedName name="ADMIN3_LIST">OFFSET([1]Donde!$J$2,,,COUNTA([1]Donde!$J:$J)-1,1)</definedName>
    <definedName name="ADMIN3_START">[1]Donde!$M$1</definedName>
    <definedName name="ADMIN4_COL">OFFSET([1]Donde!#REF!,,,COUNTA([1]Donde!#REF!)-1,1)</definedName>
    <definedName name="Agua">#REF!</definedName>
    <definedName name="AguaSaneamientoHigiene">#REF!</definedName>
    <definedName name="ApoyoPsicosocial">#REF!</definedName>
    <definedName name="ApoyoTéchnica">#REF!</definedName>
    <definedName name="ApoyoTéchnico">#REF!</definedName>
    <definedName name="AsegurarAsistenciaSegura">#REF!</definedName>
    <definedName name="Azuay">#REF!</definedName>
    <definedName name="Bolívar">#REF!</definedName>
    <definedName name="Cañar">#REF!</definedName>
    <definedName name="CantonCol">#REF!</definedName>
    <definedName name="CantonColumn">#REF!</definedName>
    <definedName name="Capacitaciones">#REF!</definedName>
    <definedName name="Carchi">#REF!</definedName>
    <definedName name="Chimborazo">#REF!</definedName>
    <definedName name="Cluster">[2]Vocabulary!$A$2:$A$12</definedName>
    <definedName name="Cotopaxi">#REF!</definedName>
    <definedName name="Dist_start">#REF!</definedName>
    <definedName name="Distribución">#REF!</definedName>
    <definedName name="Districts">[1]!Table1016[District 1]</definedName>
    <definedName name="DTM">#REF!</definedName>
    <definedName name="ElOro">#REF!</definedName>
    <definedName name="Esmeraldas">#REF!</definedName>
    <definedName name="Estatus">Table5[Estatus]</definedName>
    <definedName name="Evaluacion">#REF!</definedName>
    <definedName name="FOHDSGOH">[3]DONDE!$O$2:$O$7</definedName>
    <definedName name="Galápagos">#REF!</definedName>
    <definedName name="Guayas">#REF!</definedName>
    <definedName name="Higiene">#REF!</definedName>
    <definedName name="Imbabura">#REF!</definedName>
    <definedName name="Instalación">#REF!</definedName>
    <definedName name="Instalaciónes">#REF!</definedName>
    <definedName name="Kit">#REF!</definedName>
    <definedName name="Kits">#REF!</definedName>
    <definedName name="LATITUDE">OFFSET([1]Donde!$P$2,,,COUNTA([1]Donde!$P:$P)-1,1)</definedName>
    <definedName name="Loja">#REF!</definedName>
    <definedName name="LONGITUDE">OFFSET([1]Donde!$S$2,,,COUNTA([1]Donde!$S:$S)-1,1)</definedName>
    <definedName name="LosRios">#REF!</definedName>
    <definedName name="LosRíos">#REF!</definedName>
    <definedName name="Manabí">#REF!</definedName>
    <definedName name="MoronaSantiago">#REF!</definedName>
    <definedName name="Napo">#REF!</definedName>
    <definedName name="Needs">OFFSET([1]QUE!$C$2,,,COUNTA([1]QUE!$C:$C)-1,1)</definedName>
    <definedName name="Orellana">#REF!</definedName>
    <definedName name="ORG">OFFSET([1]QUIEN!$B$2,,,COUNTA([1]QUIEN!$B:$B)-1,1)</definedName>
    <definedName name="ORG_LIST">OFFSET([1]QUIEN!$D$2,,,COUNTA([1]QUIEN!$D:$D)-1,1)</definedName>
    <definedName name="ParrCol">#REF!</definedName>
    <definedName name="Pastaza">#REF!</definedName>
    <definedName name="Pcode_1">#REF!</definedName>
    <definedName name="Pcode_2">#REF!</definedName>
    <definedName name="Pcode_3">#REF!</definedName>
    <definedName name="PCODE1">OFFSET([1]Donde!$C$2,,,COUNTA([1]Donde!$C:$C)-1,1)</definedName>
    <definedName name="PCODE2">OFFSET([1]Donde!$K$2,,,COUNTA([1]Donde!$G:$G)-1,1)</definedName>
    <definedName name="PCODE3">OFFSET([1]Donde!$K$2,,,COUNTA([1]Donde!$K:$K)-1,1)</definedName>
    <definedName name="PCODE4">OFFSET([1]Donde!#REF!,,,COUNTA([1]Donde!#REF!)-1,1)</definedName>
    <definedName name="Pichincha">#REF!</definedName>
    <definedName name="Pro">#REF!</definedName>
    <definedName name="ProCol">#REF!</definedName>
    <definedName name="ProColumn">#REF!</definedName>
    <definedName name="ProStart">#REF!</definedName>
    <definedName name="Protección">#REF!</definedName>
    <definedName name="REL_NEED">OFFSET(#REF!,,,COUNTA(#REF!)-1,1)</definedName>
    <definedName name="REL_NEED_START">#REF!</definedName>
    <definedName name="REL_STRAT">OFFSET(#REF!,,,COUNTA(#REF!)-1,1)</definedName>
    <definedName name="Saneamiento">#REF!</definedName>
    <definedName name="SantaElena">#REF!</definedName>
    <definedName name="SantoDomingo">#REF!</definedName>
    <definedName name="Sec_COL">#REF!</definedName>
    <definedName name="Sec_COLS">#REF!</definedName>
    <definedName name="Sec_LIST">#REF!</definedName>
    <definedName name="Sec_START">#REF!</definedName>
    <definedName name="Sector">#REF!</definedName>
    <definedName name="Sector_COL">#REF!</definedName>
    <definedName name="Sector_LIST">#REF!</definedName>
    <definedName name="Sector_Start">#REF!</definedName>
    <definedName name="Sites">[1]!Table713[Sitios]</definedName>
    <definedName name="Sites_start">[1]!Table713[[#Headers],[Sitios]]</definedName>
    <definedName name="Status">[4]!Tbl_ActStatus[Estado]</definedName>
    <definedName name="STRATEGY">OFFSET([1]QUE!#REF!,,,COUNTA([1]QUE!#REF!)-1,1)</definedName>
    <definedName name="Sucumbíos">#REF!</definedName>
    <definedName name="Tcode">#REF!</definedName>
    <definedName name="TIPO">#REF!</definedName>
    <definedName name="TransferenciasMonetarias">#REF!</definedName>
    <definedName name="TS_COL">#REF!</definedName>
    <definedName name="TS_START">#REF!</definedName>
    <definedName name="Tungurahua">#REF!</definedName>
    <definedName name="Typ_COL">#REF!</definedName>
    <definedName name="TYPE_COL">#REF!</definedName>
    <definedName name="TYPE_LIST">#REF!</definedName>
    <definedName name="TYPE_START">#REF!</definedName>
    <definedName name="TYPEORG">OFFSET([1]QUIEN!$E$2,,,COUNTA([1]QUIEN!$E:$E)-1,1)</definedName>
    <definedName name="TYPEORG_LIST">OFFSET([1]QUIEN!$B$2,,,COUNTA([1]QUIEN!$B:$B)-1,1)</definedName>
    <definedName name="Ubi">#REF!</definedName>
    <definedName name="Ucode">#REF!</definedName>
    <definedName name="VDC_Municipality">[1]!Table814[VDC-Municipality]</definedName>
    <definedName name="WASHenEscuelas">#REF!</definedName>
    <definedName name="ZamoraChinchipe">#REF!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<sst xmlns="http://schemas.openxmlformats.org/spreadsheetml/2006/main" count="6325" uniqueCount="441">
  <si>
    <t>Organisación</t>
  </si>
  <si>
    <t>Sigla</t>
  </si>
  <si>
    <t>Sector</t>
  </si>
  <si>
    <t>Actividad</t>
  </si>
  <si>
    <t>Provincia</t>
  </si>
  <si>
    <t>pcode</t>
  </si>
  <si>
    <t>Cantón</t>
  </si>
  <si>
    <t>pcode2</t>
  </si>
  <si>
    <t>Parroquia</t>
  </si>
  <si>
    <t>pcode3</t>
  </si>
  <si>
    <t>Estatus</t>
  </si>
  <si>
    <t>UNICEF</t>
  </si>
  <si>
    <t>Acción Contra el Hambre</t>
  </si>
  <si>
    <t>AguaSaneamientoHigiene</t>
  </si>
  <si>
    <t>Abastecimiento de agua con tanques</t>
  </si>
  <si>
    <t>Esmeraldas</t>
  </si>
  <si>
    <t>Muisne</t>
  </si>
  <si>
    <t>SAN JOSE DE CHAMANGA</t>
  </si>
  <si>
    <t>Construcción/Establecimiento Duchas</t>
  </si>
  <si>
    <t>Planificación</t>
  </si>
  <si>
    <t>Construcción/Establecimiento Lavamanos</t>
  </si>
  <si>
    <t>Control y monitoreo de la calidad del agua</t>
  </si>
  <si>
    <t>Distribución Kit WASH</t>
  </si>
  <si>
    <t>DAULE</t>
  </si>
  <si>
    <t>Finalizado</t>
  </si>
  <si>
    <t>Manabí</t>
  </si>
  <si>
    <t>Pedernales</t>
  </si>
  <si>
    <t>PEDERNALES</t>
  </si>
  <si>
    <t>Promoción de higiene</t>
  </si>
  <si>
    <t>Perforación/rehabilitación de pozo comunitario</t>
  </si>
  <si>
    <t>BOLIVAR</t>
  </si>
  <si>
    <t>SAN GREGORIO</t>
  </si>
  <si>
    <t>Distribución kits de higiene</t>
  </si>
  <si>
    <t>SALIMA</t>
  </si>
  <si>
    <t>MUISNE</t>
  </si>
  <si>
    <t>SAN FRANCISCO</t>
  </si>
  <si>
    <t>Evaluación WASH</t>
  </si>
  <si>
    <t>ACH</t>
  </si>
  <si>
    <t>RecuperaciónTemprana</t>
  </si>
  <si>
    <t xml:space="preserve">SeguridadAlimentaria </t>
  </si>
  <si>
    <t>Agencia Adventista de Desarrollo y Recursos Asistenciales del Ecuador</t>
  </si>
  <si>
    <t>ADRA</t>
  </si>
  <si>
    <t>Prácticas de gestión de agua</t>
  </si>
  <si>
    <t xml:space="preserve"> </t>
  </si>
  <si>
    <t>Jama</t>
  </si>
  <si>
    <t>En Ejecución</t>
  </si>
  <si>
    <t>GestiónCoordinaciónDeAlbergues</t>
  </si>
  <si>
    <t>Apoyo tecnico para la participacion comunitaria</t>
  </si>
  <si>
    <t>CARE</t>
  </si>
  <si>
    <t>DTM - Evaluación de Sitios</t>
  </si>
  <si>
    <t>Intervencion de mejoras de espacios comunitarios</t>
  </si>
  <si>
    <t>Protección</t>
  </si>
  <si>
    <t>Apoyo psicosocial y acompamiento grupal e individual a funcionarios a cargo de la emergencia</t>
  </si>
  <si>
    <t>ViviendaInsumosNoAlimentarios</t>
  </si>
  <si>
    <t>Mantas</t>
  </si>
  <si>
    <t>MANABÍ</t>
  </si>
  <si>
    <t>Otros</t>
  </si>
  <si>
    <t>Capacitación Técnica</t>
  </si>
  <si>
    <t>Construccion</t>
  </si>
  <si>
    <t>Cooperación Técnica Belga</t>
  </si>
  <si>
    <t>Kit de Alojamiento</t>
  </si>
  <si>
    <t>Alto Comisionado de las Naciones Unidas para los Refugiados</t>
  </si>
  <si>
    <t>ACNUR</t>
  </si>
  <si>
    <t>Carpas</t>
  </si>
  <si>
    <t>Lonas</t>
  </si>
  <si>
    <t>Colchones</t>
  </si>
  <si>
    <t>Kit de Cocina</t>
  </si>
  <si>
    <t xml:space="preserve">Manta </t>
  </si>
  <si>
    <t>Oxfam</t>
  </si>
  <si>
    <t>Arche noVa</t>
  </si>
  <si>
    <t>Purificación de agua por filtros</t>
  </si>
  <si>
    <t>Construcción/Establecimiento letrinas</t>
  </si>
  <si>
    <t>San Vicente</t>
  </si>
  <si>
    <t>AVSI</t>
  </si>
  <si>
    <t>Educación</t>
  </si>
  <si>
    <t>Estrategia 1. Instituciones educativas en el territorio afectado - Espacios Temporales</t>
  </si>
  <si>
    <t>Portoviejo</t>
  </si>
  <si>
    <t>Ayuda en Acción</t>
  </si>
  <si>
    <t>AeA</t>
  </si>
  <si>
    <t>Evaluación de daños en el sector productivo para medir impactos en medios de vida, asegurando la diferenciación por sexo y jefatura de hogar</t>
  </si>
  <si>
    <t>San Gregorio</t>
  </si>
  <si>
    <t>Daule</t>
  </si>
  <si>
    <t>Salima</t>
  </si>
  <si>
    <t>Bolívar</t>
  </si>
  <si>
    <t xml:space="preserve">San Francisco </t>
  </si>
  <si>
    <t>Galera</t>
  </si>
  <si>
    <t xml:space="preserve">Asistencia y acompañamiento técnico en sector productivo  </t>
  </si>
  <si>
    <t>Evaluación de edificaciones / viviendas</t>
  </si>
  <si>
    <t>Canoa</t>
  </si>
  <si>
    <t>Catholic Relief Services</t>
  </si>
  <si>
    <t>Distribucion kits limpieza</t>
  </si>
  <si>
    <t>Distribución de contenedores para colección de Agua (10-litros)</t>
  </si>
  <si>
    <t>Desarrollo / Rehabilitación de fuentes de agua</t>
  </si>
  <si>
    <t>construcción/Establecimiento letrinas</t>
  </si>
  <si>
    <t>Construcción/Establecimiento Lavaderos para la ropa</t>
  </si>
  <si>
    <t>CRS</t>
  </si>
  <si>
    <t xml:space="preserve">Distribución de efectivo por trabajo </t>
  </si>
  <si>
    <t>Talleres conjuntos CCCM - Protección</t>
  </si>
  <si>
    <t>ESMERALDAS</t>
  </si>
  <si>
    <t>Herramientas</t>
  </si>
  <si>
    <t>Kit de Reparación</t>
  </si>
  <si>
    <t>Cupones</t>
  </si>
  <si>
    <t>Comisión Internacional para el Desarrollo Poblacional</t>
  </si>
  <si>
    <t>CISP</t>
  </si>
  <si>
    <t>Rocafuerte</t>
  </si>
  <si>
    <t>Consejo Noruego para Refugiados</t>
  </si>
  <si>
    <t>NRC</t>
  </si>
  <si>
    <t xml:space="preserve">Estrategia 1. Instituciones educativas en el territorio afectado - Espacios Temporales
Se construirán 5 aulas en madera en la Unidad Educativa Juan Lorenzo Añapa que pertenece a la comunidad indígena Chachi; se están finalizando los diseños con base en los ajustes concertados con la comunidad para validarlos con el Distrito Educativo y proceder a la contratación.
De manera complementaria se construirán dos baterías sanitarías para ampliar la capacidad de las que ya tiene la Escuela.
</t>
  </si>
  <si>
    <t xml:space="preserve">Estrategia 2. Inicio oportuno de clases: Distribución de kits a las instituciones educativas y capacitación pertinente para su aplicación
Se propone hacer la distribución en 22 escuelas de la Parroquia San Gregorio. Cada niño y niña recibe un kit escolar y 1 de higiene.
En el listado incluido en este documento se toma la cifra de matrícula con corte a mayo 17, por lo que se hará focalización final de los 2.000 kits en este grupo de escuelas con el dato final de matrícula.
Se entregarán a los 160 docentes que fueron capacitados por NRC pertenecientes a los distintos circuitos educativos del Cantón Muisne, no solo a la Parroquia San Gregorio (se incluye listado)
</t>
  </si>
  <si>
    <t>Estrategia 3. Aplicación de la adaptación rápida – currículo mínimo
Capacitación a 161 docentes y seguimiento a docentes formados</t>
  </si>
  <si>
    <t>Estrategia 4. Apoyo técnico al Ministerio de Educación</t>
  </si>
  <si>
    <t>Pichincha</t>
  </si>
  <si>
    <t>Quito</t>
  </si>
  <si>
    <t>Estrategia 4. Apoyo técnico al Ministerio de Educación
Participación en reunión Cluster Educación Local</t>
  </si>
  <si>
    <t>Atacames</t>
  </si>
  <si>
    <t>Distribución de tanques de reserva de de agua de PVC (2,500 l, 600 l y 225 l)</t>
  </si>
  <si>
    <t>Santa Elena</t>
  </si>
  <si>
    <t>Jipijapa</t>
  </si>
  <si>
    <t>Cruz Roja Ecuatoriana</t>
  </si>
  <si>
    <t>Distribucion de agua</t>
  </si>
  <si>
    <t>Planta potabilizadora</t>
  </si>
  <si>
    <t>CREcuador</t>
  </si>
  <si>
    <t>Distribución kits de alimentos</t>
  </si>
  <si>
    <t xml:space="preserve">Portoviejo </t>
  </si>
  <si>
    <t>Quinindé</t>
  </si>
  <si>
    <t>Santo Domingo</t>
  </si>
  <si>
    <t>Distribución kits de cocina</t>
  </si>
  <si>
    <t>Desarrollo y Autogestión</t>
  </si>
  <si>
    <t>DYA</t>
  </si>
  <si>
    <t>Estrategia 3. Aplicación de la adaptación rápida – currículo mínimo</t>
  </si>
  <si>
    <t xml:space="preserve">Estrategia 4. Apoyo técnico al Ministerio de Educación
Apoyo a las estrategias acordadas
Participación activa en el Grupo de Educación Plus                                                                                                            
Desarrollo del Plan Nacional Emergencias bajo el liderazgo del MINEDUC
</t>
  </si>
  <si>
    <t>Ecology Project International</t>
  </si>
  <si>
    <t>EPI</t>
  </si>
  <si>
    <t>GUAYAS</t>
  </si>
  <si>
    <t>Guayaquil</t>
  </si>
  <si>
    <t>Education for development</t>
  </si>
  <si>
    <t>VVOB</t>
  </si>
  <si>
    <t>Estrategia 3. Aplicación de la adaptación rápida – currículo mínimo
Formacion en practicas restaurativas en colaboracion con el Instituto Internacional de Practicas Restaurativas con objetivo de instalar circulos restaurativos para generación de comunidad, gestión de conflictos, expresión de emociones y dar voz a cada uno. Aplicado en Peru en situatciones de desasters. Dirigido a DECES y Docentes de Bachillerato Tecnico. capacidad de entrenar a 100 docentes y DECEs en total
Capacitaciones a docentesn y rotacion de Equipos moviles para el Bachillerato Tecnico en las areas de 1. agropecuaria, 2. mechanizado y construcciones metalicas 3. Electricidad del BT  en colaboracion con empresas INDURA, SCHNEIDER, BEKAERT, TECNIMETRO
Distribucion de material educativa 'PENSANDO VERDE' ontenido y actividades sobre temas: agua, salud y alimentación, suelo y aire. Material listo a distribuir   http://www.vvob.org.ec/sitio/pensando-verde-los-modulos-de-escuelas-verdes-2006</t>
  </si>
  <si>
    <t>Manta</t>
  </si>
  <si>
    <t>Estrategia 4. Apoyo técnico al Ministerio de Educación
Apoyo a las estrategias acordadas
Participación activa en el Grupo de Educación Plus                                                                                                            
Desarrollo del Plan Nacional Emergencias bajo el liderazgo del MINEDUC</t>
  </si>
  <si>
    <t>Estrategia 3. Aplicación de la adaptación rápida – currículo mínimo
Capacitaciones a docentes y rotacion de Equipos moviles para el Bachillerato Tecnico en las areas de 1. agropecuaria, 2. mechanizado y construcciones metalicas 3. Electricidad del BT  en colaboracion con empresas INDURA, SCHNEIDER, BEKAERT, TECNIMETRO
Distribucion de material educativa 'PENSANDO VERDE' contenido y actividades sobre temas: agua, salud y alimentación, suelo y aire. Material listo a distribuir   http://www.vvob.org.ec/sitio/pensando-verde-los-modulos-de-escuelas-verdes-2006</t>
  </si>
  <si>
    <t>Fondo de Poblacion de Naciones Unidas</t>
  </si>
  <si>
    <t>UNFPA</t>
  </si>
  <si>
    <t>San José De Chamanga</t>
  </si>
  <si>
    <t>Fondo de las Naciones Unidas para la Infancia</t>
  </si>
  <si>
    <t>ProtecciónVBG</t>
  </si>
  <si>
    <t>Protection Kits</t>
  </si>
  <si>
    <t>Training on GBV and PSEA to service providers</t>
  </si>
  <si>
    <t xml:space="preserve">Estrategia 4. Apoyo técnico al Ministerio de Educación
</t>
  </si>
  <si>
    <t xml:space="preserve">Estrategia 4. Apoyo técnico al Ministerio de Educación
Participación en COE
</t>
  </si>
  <si>
    <t>Cojimíes</t>
  </si>
  <si>
    <t>Training and awareness raicing on GBV and PSEA to women, adolescents and girls</t>
  </si>
  <si>
    <t>Andrés De Vera</t>
  </si>
  <si>
    <t>Francisco Pacheco</t>
  </si>
  <si>
    <t xml:space="preserve">Estrategia 4. Apoyo técnico al Ministerio de Educación
Liderazgo Cluster Educación Local - Distrito Educativo Muisne/Atacames
</t>
  </si>
  <si>
    <t xml:space="preserve">Estrategia 1. Instituciones educativas en el territorio afectado - Espacios Temporales
</t>
  </si>
  <si>
    <t xml:space="preserve">Estrategia 3. Aplicación de la adaptación rápida – currículo mínimo
</t>
  </si>
  <si>
    <t>Estrategia 5. Comunicación</t>
  </si>
  <si>
    <t xml:space="preserve">Estrategia 2. Inicio oportuno de clases: Distribución de 281 kits “Escuela portátil” (school-in-the-box) a las instituciones educativas y capacitación pertinente para su aplicación
</t>
  </si>
  <si>
    <t>Gobierno del Japón - JICA</t>
  </si>
  <si>
    <t>JICA</t>
  </si>
  <si>
    <t xml:space="preserve">Estrategia 1. Instituciones educativas en el territorio afectado - Espacios Temporales
</t>
  </si>
  <si>
    <t xml:space="preserve">Estrategia 3. Aplicación de la adaptación rápida – currículo mínimo
</t>
  </si>
  <si>
    <t xml:space="preserve">Estrategia 2. Inicio oportuno de clases: Distribución de 116 kits “Escuela portátil” (school-in-the-box) a las instituciones educativas y capacitación pertinente para su aplicación
</t>
  </si>
  <si>
    <t>Habitat para la Humanidad</t>
  </si>
  <si>
    <t>HPH</t>
  </si>
  <si>
    <t>Crucita</t>
  </si>
  <si>
    <t>Riochico (Río Chico)</t>
  </si>
  <si>
    <t>Chone</t>
  </si>
  <si>
    <t xml:space="preserve">Estrategia 2. Inicio oportuno de clases: Distribución de 79 kits “Escuela portátil” (school-in-the-box) a las instituciones educativas y capacitación pertinente para su aplicación
</t>
  </si>
  <si>
    <t>Training and awareness raising on GBV and PSEA to women, adolescents and girls</t>
  </si>
  <si>
    <t>Tachina</t>
  </si>
  <si>
    <t>IFRC con Cruz Roja Ecuatoriana</t>
  </si>
  <si>
    <t>CRE</t>
  </si>
  <si>
    <t xml:space="preserve">Chone </t>
  </si>
  <si>
    <t>*Atacames</t>
  </si>
  <si>
    <t>Kit de Herramientas</t>
  </si>
  <si>
    <t>International Medical Corps</t>
  </si>
  <si>
    <t>Grupo FARO-OSC</t>
  </si>
  <si>
    <t>FARO</t>
  </si>
  <si>
    <t>Medair</t>
  </si>
  <si>
    <t>Eloy Alfaro</t>
  </si>
  <si>
    <t>Borbón</t>
  </si>
  <si>
    <t>Abdón Calderón (San Francisco)</t>
  </si>
  <si>
    <t>Transferencia Monetaria Incondicional</t>
  </si>
  <si>
    <t>IsraAID</t>
  </si>
  <si>
    <t>Distribución de cubetas</t>
  </si>
  <si>
    <t>Creación de punto de abastecimiento y distribución</t>
  </si>
  <si>
    <t>Sucre</t>
  </si>
  <si>
    <t>San Isidro</t>
  </si>
  <si>
    <t>sucre</t>
  </si>
  <si>
    <t>Boyacá</t>
  </si>
  <si>
    <t>Tosagua</t>
  </si>
  <si>
    <t>Tosagua, Cabecera Cantonal</t>
  </si>
  <si>
    <t>Programa de las Naciones Unidas para el Desarrollo</t>
  </si>
  <si>
    <t>PNUD</t>
  </si>
  <si>
    <t xml:space="preserve">Remoción de Escombros </t>
  </si>
  <si>
    <t>Demolición de viviendas afectadas</t>
  </si>
  <si>
    <t>San Francisco</t>
  </si>
  <si>
    <t>Capacitación sobre normas y técnicas de construcción</t>
  </si>
  <si>
    <t>Bahía De Caráquez, Cabecera Cantonal</t>
  </si>
  <si>
    <t>San Antonio</t>
  </si>
  <si>
    <t xml:space="preserve">Jipijapa </t>
  </si>
  <si>
    <t>Membrillal</t>
  </si>
  <si>
    <t>Plan Internacional</t>
  </si>
  <si>
    <t>PI</t>
  </si>
  <si>
    <t>Estrategia 2. Inicio oportuno de clases: Distribución de 700 kits “Escuela portátil” (school-in-the-box) a las instituciones educativas y capacitación pertinente para su aplicación</t>
  </si>
  <si>
    <t>Espacios Amigables de la Niñez</t>
  </si>
  <si>
    <t xml:space="preserve">Programa Mundial de Alimentos </t>
  </si>
  <si>
    <t>PMA</t>
  </si>
  <si>
    <t>Logística</t>
  </si>
  <si>
    <t>Coordinación de vuelos</t>
  </si>
  <si>
    <t xml:space="preserve">Montecristi </t>
  </si>
  <si>
    <t xml:space="preserve">Bolívar </t>
  </si>
  <si>
    <t>Elaboración y gestión de proyectos / movilización de recursos</t>
  </si>
  <si>
    <t>Rehabilitación de infraestructura comunitaria</t>
  </si>
  <si>
    <t>Almacenamiento Temporal</t>
  </si>
  <si>
    <t>Préstamo de bodega portátil</t>
  </si>
  <si>
    <t xml:space="preserve">Distribución de efectivo incondicional </t>
  </si>
  <si>
    <t xml:space="preserve">El Carmen </t>
  </si>
  <si>
    <t>San Lorenzo</t>
  </si>
  <si>
    <t>Azuay</t>
  </si>
  <si>
    <t>Cuenca</t>
  </si>
  <si>
    <t>Guaranda</t>
  </si>
  <si>
    <t>Cañar</t>
  </si>
  <si>
    <t>La Troncal</t>
  </si>
  <si>
    <t>Biblián</t>
  </si>
  <si>
    <t>Carchi</t>
  </si>
  <si>
    <t>Tulcán</t>
  </si>
  <si>
    <t>Chimborazo</t>
  </si>
  <si>
    <t>Colta</t>
  </si>
  <si>
    <t>Riobamba</t>
  </si>
  <si>
    <t>Cotopaxi</t>
  </si>
  <si>
    <t>Latacunga</t>
  </si>
  <si>
    <t>Pujilí</t>
  </si>
  <si>
    <t>Salcedo</t>
  </si>
  <si>
    <t>El Oro</t>
  </si>
  <si>
    <t>Huaquillas</t>
  </si>
  <si>
    <t>Machala</t>
  </si>
  <si>
    <t>Piñas</t>
  </si>
  <si>
    <t>Santa Rosa</t>
  </si>
  <si>
    <t>Guayas</t>
  </si>
  <si>
    <t>Durán</t>
  </si>
  <si>
    <t>Milagro</t>
  </si>
  <si>
    <t>Imbabura</t>
  </si>
  <si>
    <t>Ibarra</t>
  </si>
  <si>
    <t>Loja</t>
  </si>
  <si>
    <t xml:space="preserve">Loja </t>
  </si>
  <si>
    <t>Los Ríos</t>
  </si>
  <si>
    <t xml:space="preserve">Babahoyo </t>
  </si>
  <si>
    <t xml:space="preserve">Quevedo </t>
  </si>
  <si>
    <t>Urdaneta</t>
  </si>
  <si>
    <t>Vinces</t>
  </si>
  <si>
    <t>Morona Santiago</t>
  </si>
  <si>
    <t xml:space="preserve">Morona </t>
  </si>
  <si>
    <t xml:space="preserve">Sucúa </t>
  </si>
  <si>
    <t>Napo</t>
  </si>
  <si>
    <t xml:space="preserve">Tena  </t>
  </si>
  <si>
    <t>Orellana</t>
  </si>
  <si>
    <t>La Joya De Los Sachas</t>
  </si>
  <si>
    <t>Pastaza</t>
  </si>
  <si>
    <t>Cayambe</t>
  </si>
  <si>
    <t>Samaritan's Purse</t>
  </si>
  <si>
    <t>SP</t>
  </si>
  <si>
    <t>Calceta</t>
  </si>
  <si>
    <t>Atahualpa</t>
  </si>
  <si>
    <t>Mejía</t>
  </si>
  <si>
    <t>Pedro Vicente Maldonado</t>
  </si>
  <si>
    <t>Salinas</t>
  </si>
  <si>
    <t>Sucumbíos</t>
  </si>
  <si>
    <t>Lago Agrio</t>
  </si>
  <si>
    <t>Tungurahua</t>
  </si>
  <si>
    <t>Baños De Agua Santa</t>
  </si>
  <si>
    <t>Zamora Chinchipe</t>
  </si>
  <si>
    <t>Zamora</t>
  </si>
  <si>
    <t>Refugee Education Trust</t>
  </si>
  <si>
    <t>RET</t>
  </si>
  <si>
    <t>Estrategia 2. Inicio oportuno de clases: Distribución de 700 kits “Escuela portátil” (school-in-the-box) a las instituciones educativas y capacitación pertinente para su aplicación
Distribución de 281 kits educativos “school-in-the-box” en los espacios educativos seleccionados en cantones Pedernales y Jama.
Proceso de capacitación sobre el uso de los kits "school-in-the-box" a todos los miembros de la comunidad educativa.</t>
  </si>
  <si>
    <t>Estrategia 2. Inicio oportuno de clases: Distribución de 700 kits “Escuela portátil” (school-in-the-box) a las instituciones educativas y capacitación pertinente para su aplicación
Monitoreo y evaluación de entrega-recepción de 350 kits en IE priorizadas por MINEDUC en cantones Manta, Portoviejo y Chone.
Proceso de capacitación sobre el uso de los kits "school-in-the-box" a todos los miembros de la comunidad educativa.</t>
  </si>
  <si>
    <t>Estrategia 1. Instituciones educativas en el territorio afectado - Espacios Temporales
Actividades de apoyo psico-social y contención emocional dirigidas a miembros de la comunidad educativa (alumnos, docentes y funcionarios, DECEs, padres de familia) durante la etapa 1 "Soporte emocional y actividades recreativas".
Actividades lúdico-pedagógicas dirigidas a niños, niñas y adolescentes durante la etapa 2 "Educación emocional". 
Consultoría en marcha. Aplicación junto a UNICEF y MIES  del Protocolo nacional de protección integral de niños, niñas y adolescentes en situaciones de emergencia o desastre. y Evaluación de necesidades de protección en ETEP.</t>
  </si>
  <si>
    <t xml:space="preserve">Estrategia 2. Inicio oportuno de clases: Distribución de 700 kits “Escuela portátil” (school-in-the-box) a las instituciones educativas y capacitación pertinente para su aplicación
Distribución de 69 kits educativos “school-in-the-box” en los espacios educativos seleccionados en canton Muisne.
Proceso de capacitación sobre el uso de los kits "school-in-the-box" a todos los miembros de la comunidad educativa.
</t>
  </si>
  <si>
    <t xml:space="preserve">Estrategia 4. Apoyo técnico al Ministerio de Educación
Apoyo a las estrategias acordadas
Participación activa en el Grupo de Educación Plus                                                                                                            
Desarrollo del Plan Nacional Emergencias bajo el liderazgo del MINEDUC
Apoyo en resumen y metodología de facilitación de guías
</t>
  </si>
  <si>
    <t>Save the Children</t>
  </si>
  <si>
    <t>SC</t>
  </si>
  <si>
    <t xml:space="preserve">Estrategia 4. Apoyo técnico al Ministerio de Educación
Participación en reunión Cluster Educación Local
</t>
  </si>
  <si>
    <t xml:space="preserve">Estrategia 2. Inicio oportuno de clases: Distribución de 2000 kits para estudiantes y 500 kits para docentes a las instituciones educativas y capacitación pertinente para su aplicación
</t>
  </si>
  <si>
    <t>Tierra de hombres - Lausanne</t>
  </si>
  <si>
    <t>UNESCO</t>
  </si>
  <si>
    <t>Estrategia 1. Instituciones educativas en el territorio afectado - Espacios Temporales: Participación en diagnóstico conjunto con Unicef de evaluación de daños y necesidades</t>
  </si>
  <si>
    <t xml:space="preserve">Estrategia 3. Aplicación de la adaptación rápida – currículo mínimo
UNESCO coordina esta estrategia. Su socio implementador principal es Plan Internacional. Actua como canal de comunicación con el Ministerio de Educación, su contraparte es la Subsecretaría de Fundamentos Educativos.       </t>
  </si>
  <si>
    <t>Timmy Global Health</t>
  </si>
  <si>
    <t xml:space="preserve">Estrategia 3. Aplicación de la adaptación rápida – currículo mínimo
En el marco del Proyecto DIPECHO se trabajó con el Ministerio de Educación y Plan Internacional en la elaboración de la Guía oficial del Ministerio de Educación de intervención curricular para educación en emergencias.
Para la fase 1 de apoyo socioemocional de la guía se utilizó como insumo imporante el libro  "Paletita de Emociones" elaborada por UNESCO Guatemala.      
Se obtuvo autorización para su uso y se entregó al MinEduc los archivos editables del documento.                                       
Se publicaron 25.000 copias de la primera Fase, la segunda está en impresión.  Se están gestionando recursos adicionales para la impresión del resto del material   </t>
  </si>
  <si>
    <t xml:space="preserve">Estrategia 3. Aplicación de la adaptación rápida – currículo mínimo
Se puso a disposición del MinEduc 8 guías chilenas que se adaptarán a la realidad ecuatoriana en coordinación con la Subsecreataría de Fundamentos Educativos. Se están gestionando recursos para la impresión del material.    </t>
  </si>
  <si>
    <t>Purificación y tratamiento de agua con tabletas AQUATABS</t>
  </si>
  <si>
    <t>Estrategia 3. Aplicación de la adaptación rápida – currículo mínimo
Se está coordinando con el Ministerio de Educación el diseño y ejecución de un proceso de formación en cascada dirigido a docentes en el uso de la guía, las guías chilenas y material complementario. Así como en la elaboración de planes de riesgos familiares y de la institución educativa</t>
  </si>
  <si>
    <t xml:space="preserve">Estrategia 4. Apoyo técnico al Ministerio de 
Participación activa en el Grupo de Educación Plus                                                                                                            
Desarrollo del Plan Nacional Emergencias bajo el liderazgo del MINEDUC.
El Director de OREALC Santiago, con experiencia en respuesta en situación de emergencia en Pakistán, Haití y Chile, visitó Ecuador la semana del 9 de mayo, realizó un recorrido por la zona afectada y mantuvo reuniones con el Ministro de Educación, el Ministro Coordinador de Conocimiento y Talento Humano y Viceministro de Educación y sus equipos técnicos. Apoyo a UNICEF en la construcción del PDNA. 
</t>
  </si>
  <si>
    <t>Vicariato Apostólico de Esmeraldas</t>
  </si>
  <si>
    <t>VAE</t>
  </si>
  <si>
    <t xml:space="preserve">Estrategia 1. Instituciones educativas en el territorio afectado - Espacios Temporales
Actividades de apoyo psico-social y contención emocional dirigidas a miembros de la comunidad educativa (alumnos, docentes y funcionarios, DECEs, padres de familia) durante la etapa 1 "Soporte emocional y actividades recreativas". Más de 2000 NNA y más de 100 docentes han participado en las actividades.
Actividades lúdico-pedagógicas dirigidas a niños, niñas y adolescentes durante la etapa 2 "Educación emocional". 
</t>
  </si>
  <si>
    <t>World Vision</t>
  </si>
  <si>
    <t>Paján</t>
  </si>
  <si>
    <t>Santa Ana</t>
  </si>
  <si>
    <t>Flavio Alfaro</t>
  </si>
  <si>
    <t>WV</t>
  </si>
  <si>
    <t xml:space="preserve">Estrategia 1. Instituciones educativas en el territorio afectado - Espacios Temporales
Estamos coordinando con el Mineduc (cooperacion internacional) Distrito Chone Flavio Alfaro para la contribución a la  en la estrategia 1 , se esta haciendo un analisis de la Unidades Educativas de Flavio Alfaro  y obtener la aprobacion de Mineduc para este proceso 
</t>
  </si>
  <si>
    <t>AN</t>
  </si>
  <si>
    <t>CTB</t>
  </si>
  <si>
    <t>IMC</t>
  </si>
  <si>
    <t>THL</t>
  </si>
  <si>
    <t>TGH</t>
  </si>
  <si>
    <t>EC01</t>
  </si>
  <si>
    <t>EC0101</t>
  </si>
  <si>
    <t>EC02</t>
  </si>
  <si>
    <t>EC03</t>
  </si>
  <si>
    <t>EC04</t>
  </si>
  <si>
    <t>EC05</t>
  </si>
  <si>
    <t>EC06</t>
  </si>
  <si>
    <t>EC07</t>
  </si>
  <si>
    <t>EC08</t>
  </si>
  <si>
    <t>EC09</t>
  </si>
  <si>
    <t>EC10</t>
  </si>
  <si>
    <t>EC11</t>
  </si>
  <si>
    <t>EC12</t>
  </si>
  <si>
    <t>EC13</t>
  </si>
  <si>
    <t>EC14</t>
  </si>
  <si>
    <t>EC15</t>
  </si>
  <si>
    <t>EC16</t>
  </si>
  <si>
    <t>EC17</t>
  </si>
  <si>
    <t>EC18</t>
  </si>
  <si>
    <t>EC19</t>
  </si>
  <si>
    <t>EC0201</t>
  </si>
  <si>
    <t>EC21</t>
  </si>
  <si>
    <t>EC22</t>
  </si>
  <si>
    <t>EC23</t>
  </si>
  <si>
    <t>EC24</t>
  </si>
  <si>
    <t>EC0302</t>
  </si>
  <si>
    <t>EC0304</t>
  </si>
  <si>
    <t>EC0402</t>
  </si>
  <si>
    <t>EC0401</t>
  </si>
  <si>
    <t>EC0501</t>
  </si>
  <si>
    <t>EC0504</t>
  </si>
  <si>
    <t>EC0505</t>
  </si>
  <si>
    <t>EC0603</t>
  </si>
  <si>
    <t>EC0601</t>
  </si>
  <si>
    <t>EC0707</t>
  </si>
  <si>
    <t>EC0701</t>
  </si>
  <si>
    <t>EC0710</t>
  </si>
  <si>
    <t>EC0712</t>
  </si>
  <si>
    <t>EC0806</t>
  </si>
  <si>
    <t>EC0802</t>
  </si>
  <si>
    <t>EC0801</t>
  </si>
  <si>
    <t>EC0803</t>
  </si>
  <si>
    <t>EC0804</t>
  </si>
  <si>
    <t>EC0805</t>
  </si>
  <si>
    <t>EC0906</t>
  </si>
  <si>
    <t>EC0907</t>
  </si>
  <si>
    <t>EC0901</t>
  </si>
  <si>
    <t>EC0910</t>
  </si>
  <si>
    <t>EC1001</t>
  </si>
  <si>
    <t>EC1101</t>
  </si>
  <si>
    <t>EC1201</t>
  </si>
  <si>
    <t>EC1205</t>
  </si>
  <si>
    <t>EC1206</t>
  </si>
  <si>
    <t>EC1208</t>
  </si>
  <si>
    <t>EC1302</t>
  </si>
  <si>
    <t>EC030104</t>
  </si>
  <si>
    <t>EC1303</t>
  </si>
  <si>
    <t>EC1304</t>
  </si>
  <si>
    <t>EC1305</t>
  </si>
  <si>
    <t>EC1320</t>
  </si>
  <si>
    <t>EC1306</t>
  </si>
  <si>
    <t>EC1308</t>
  </si>
  <si>
    <t>EC1309</t>
  </si>
  <si>
    <t>EC1317</t>
  </si>
  <si>
    <t>EC1301</t>
  </si>
  <si>
    <t>EC1312</t>
  </si>
  <si>
    <t>EC1322</t>
  </si>
  <si>
    <t>EC1313</t>
  </si>
  <si>
    <t>EC1314</t>
  </si>
  <si>
    <t>EC1315</t>
  </si>
  <si>
    <t>EC1401</t>
  </si>
  <si>
    <t>EC030358</t>
  </si>
  <si>
    <t>EC1406</t>
  </si>
  <si>
    <t>EC1501</t>
  </si>
  <si>
    <t>EC1601</t>
  </si>
  <si>
    <t>EC1702</t>
  </si>
  <si>
    <t>EC1703</t>
  </si>
  <si>
    <t>EC1708</t>
  </si>
  <si>
    <t>EC1701</t>
  </si>
  <si>
    <t>EC1802</t>
  </si>
  <si>
    <t>EC040353</t>
  </si>
  <si>
    <t>EC1901</t>
  </si>
  <si>
    <t>EC2101</t>
  </si>
  <si>
    <t>EC2203</t>
  </si>
  <si>
    <t>EC2201</t>
  </si>
  <si>
    <t>EC2301</t>
  </si>
  <si>
    <t>EC2403</t>
  </si>
  <si>
    <t>EC2401</t>
  </si>
  <si>
    <t>EC070901</t>
  </si>
  <si>
    <t>EC080103</t>
  </si>
  <si>
    <t>EC080151</t>
  </si>
  <si>
    <t>EC080166</t>
  </si>
  <si>
    <t>EC080253</t>
  </si>
  <si>
    <t>EC080350</t>
  </si>
  <si>
    <t>EC080352</t>
  </si>
  <si>
    <t>EC080353</t>
  </si>
  <si>
    <t>EC080355</t>
  </si>
  <si>
    <t>EC080356</t>
  </si>
  <si>
    <t>EC080357</t>
  </si>
  <si>
    <t>EC080358</t>
  </si>
  <si>
    <t>EC080755</t>
  </si>
  <si>
    <t>EC130101</t>
  </si>
  <si>
    <t>EC130106</t>
  </si>
  <si>
    <t>EC130107</t>
  </si>
  <si>
    <t>EC130151</t>
  </si>
  <si>
    <t>EC130153</t>
  </si>
  <si>
    <t>EC130155</t>
  </si>
  <si>
    <t>EC130250</t>
  </si>
  <si>
    <t>EC130350</t>
  </si>
  <si>
    <t>EC130351</t>
  </si>
  <si>
    <t>EC130656</t>
  </si>
  <si>
    <t>EC130802</t>
  </si>
  <si>
    <t>EC131450</t>
  </si>
  <si>
    <t>EC131550</t>
  </si>
  <si>
    <t>EC131750</t>
  </si>
  <si>
    <t>EC131751</t>
  </si>
  <si>
    <t>EC131753</t>
  </si>
  <si>
    <t>EC132050</t>
  </si>
  <si>
    <t>EC132250</t>
  </si>
  <si>
    <t>EC132251</t>
  </si>
  <si>
    <t>#org</t>
  </si>
  <si>
    <t>#org+name</t>
  </si>
  <si>
    <t>#sector</t>
  </si>
  <si>
    <t>#activity</t>
  </si>
  <si>
    <t>#adm1+name</t>
  </si>
  <si>
    <t>#adm3+name</t>
  </si>
  <si>
    <t>#adm2+name</t>
  </si>
  <si>
    <t>#adm1</t>
  </si>
  <si>
    <t>#adm2</t>
  </si>
  <si>
    <t>#adm3</t>
  </si>
  <si>
    <t>#status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</si>
</sst>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0"/>
      <color rgb="FF000000"/>
      <name val="Arial"/>
    </font>
    <font>
      <sz val="12"/>
      <color theme="1"/>
      <name val="Calibri"/>
      <family val="2"/>
      <scheme val="minor"/>
    </font>
    <font>
      <sz val="10"/>
      <color theme="1"/>
      <name val="Arial"/>
    </font>
    <font>
      <sz val="10"/>
      <name val="Arial"/>
    </font>
    <font>
      <u/>
      <sz val="10"/>
      <color theme="10"/>
      <name val="Arial"/>
    </font>
    <font>
      <u/>
      <sz val="10"/>
      <color theme="11"/>
      <name val="Arial"/>
    </font>
    <font>
      <sz val="10"/>
      <color rgb="FF000000"/>
      <name val="Arial"/>
    </font>
  </fonts>
  <fills count="6">
    <fill>
      <patternFill patternType="none"/>
    </fill>
    <fill>
      <patternFill patternType="gray125"/>
    </fill>
    <fill>
      <patternFill patternType="solid">
        <fgColor theme="7"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00B0F0"/>
        <bgColor indexed="64"/>
      </patternFill>
    </fill>
  </fills>
  <borders count="1">
    <border>
      <left/>
      <right/>
      <top/>
      <bottom/>
      <diagonal/>
    </border>
  </borders>
  <cellStyleXfs count="10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0" borderId="0"/>
    <xf numFmtId="0" fontId="3"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5">
    <xf numFmtId="0" fontId="0" fillId="0" borderId="0" xfId="0"/>
    <xf numFmtId="0" fontId="0" fillId="0" borderId="0" xfId="0" applyFont="1" applyFill="1" applyBorder="1" applyAlignment="1"/>
    <xf numFmtId="0" fontId="0" fillId="0" borderId="0" xfId="0" applyFont="1" applyFill="1" applyBorder="1" applyAlignment="1">
      <alignment horizontal="left"/>
    </xf>
    <xf numFmtId="164" fontId="0" fillId="0" borderId="0" xfId="0" applyNumberFormat="1" applyFont="1" applyFill="1" applyBorder="1" applyAlignment="1"/>
    <xf numFmtId="0" fontId="0" fillId="2" borderId="0" xfId="0" applyFont="1" applyFill="1" applyBorder="1" applyAlignment="1">
      <alignment horizontal="center" vertical="center"/>
    </xf>
    <xf numFmtId="0" fontId="2" fillId="3" borderId="0" xfId="0" applyFont="1" applyFill="1" applyBorder="1" applyAlignment="1">
      <alignment vertical="center"/>
    </xf>
    <xf numFmtId="0" fontId="0" fillId="3" borderId="0" xfId="0" applyFont="1" applyFill="1" applyBorder="1" applyAlignment="1"/>
    <xf numFmtId="0" fontId="0" fillId="3" borderId="0" xfId="0" applyNumberFormat="1" applyFont="1" applyFill="1" applyBorder="1" applyAlignment="1"/>
    <xf numFmtId="0" fontId="2" fillId="3" borderId="0" xfId="0" applyFont="1" applyFill="1" applyBorder="1" applyAlignment="1">
      <alignment horizontal="left" vertical="center"/>
    </xf>
    <xf numFmtId="0" fontId="3" fillId="3" borderId="0" xfId="0" applyFont="1" applyFill="1" applyBorder="1" applyAlignment="1">
      <alignment horizontal="left" vertical="center"/>
    </xf>
    <xf numFmtId="0" fontId="0" fillId="3" borderId="0" xfId="0" applyFont="1" applyFill="1"/>
    <xf numFmtId="0" fontId="0" fillId="3" borderId="0" xfId="0" applyFont="1" applyFill="1" applyBorder="1" applyAlignment="1">
      <alignment vertical="center"/>
    </xf>
    <xf numFmtId="0" fontId="2" fillId="3" borderId="0" xfId="0" applyFont="1" applyFill="1" applyBorder="1" applyAlignment="1"/>
    <xf numFmtId="0" fontId="0" fillId="5" borderId="0" xfId="0" applyFont="1" applyFill="1" applyBorder="1" applyAlignment="1"/>
    <xf numFmtId="0" fontId="0" fillId="5" borderId="0" xfId="0" applyFont="1" applyFill="1" applyBorder="1" applyAlignment="1">
      <alignment horizontal="center"/>
    </xf>
    <xf numFmtId="0" fontId="0" fillId="5" borderId="0" xfId="0" applyFont="1" applyFill="1" applyBorder="1" applyAlignment="1">
      <alignment horizontal="left"/>
    </xf>
    <xf numFmtId="164" fontId="0" fillId="5" borderId="0" xfId="0" applyNumberFormat="1" applyFont="1" applyFill="1" applyBorder="1" applyAlignment="1"/>
    <xf numFmtId="0" fontId="0" fillId="3" borderId="0" xfId="0" applyFont="1" applyFill="1" applyBorder="1" applyAlignment="1">
      <alignment horizontal="left" vertical="center"/>
    </xf>
    <xf numFmtId="0" fontId="0" fillId="3" borderId="0" xfId="0" applyFont="1" applyFill="1" applyBorder="1" applyAlignment="1">
      <alignment horizontal="left"/>
    </xf>
    <xf numFmtId="164" fontId="0" fillId="3" borderId="0" xfId="0" applyNumberFormat="1" applyFont="1" applyFill="1" applyBorder="1" applyAlignment="1"/>
    <xf numFmtId="0" fontId="2" fillId="3" borderId="0" xfId="0" applyFont="1" applyFill="1" applyBorder="1" applyAlignment="1">
      <alignment horizontal="left"/>
    </xf>
    <xf numFmtId="14" fontId="0" fillId="4" borderId="0" xfId="0" applyNumberFormat="1" applyFont="1" applyFill="1" applyBorder="1" applyAlignment="1"/>
    <xf numFmtId="0" fontId="2" fillId="4" borderId="0" xfId="0" applyFont="1" applyFill="1" applyBorder="1" applyAlignment="1">
      <alignment vertical="center"/>
    </xf>
    <xf numFmtId="0" fontId="0" fillId="4" borderId="0" xfId="0" applyFont="1" applyFill="1" applyBorder="1" applyAlignment="1"/>
    <xf numFmtId="0" fontId="0" fillId="4" borderId="0" xfId="0" applyFont="1" applyFill="1" applyBorder="1" applyAlignment="1">
      <alignment vertical="center"/>
    </xf>
    <xf numFmtId="14" fontId="2" fillId="4" borderId="0" xfId="0" applyNumberFormat="1" applyFont="1" applyFill="1" applyBorder="1" applyAlignment="1">
      <alignment vertical="center"/>
    </xf>
    <xf numFmtId="0" fontId="0" fillId="4" borderId="0" xfId="0" applyNumberFormat="1" applyFont="1" applyFill="1" applyBorder="1" applyAlignment="1" applyProtection="1"/>
    <xf numFmtId="14" fontId="0" fillId="4" borderId="0" xfId="0" applyNumberFormat="1" applyFont="1" applyFill="1" applyBorder="1" applyAlignment="1">
      <alignment horizontal="center"/>
    </xf>
    <xf numFmtId="14" fontId="0" fillId="4" borderId="0" xfId="0" applyNumberFormat="1" applyFont="1" applyFill="1" applyBorder="1" applyAlignment="1">
      <alignment vertical="center"/>
    </xf>
    <xf numFmtId="3" fontId="2" fillId="4" borderId="0" xfId="0" applyNumberFormat="1" applyFont="1" applyFill="1" applyBorder="1" applyAlignment="1">
      <alignment vertical="center"/>
    </xf>
    <xf numFmtId="0" fontId="2" fillId="3" borderId="0" xfId="73" applyFont="1" applyFill="1" applyBorder="1" applyAlignment="1">
      <alignment horizontal="left"/>
    </xf>
    <xf numFmtId="0" fontId="6" fillId="3" borderId="0" xfId="0" applyFont="1" applyFill="1" applyBorder="1" applyAlignment="1">
      <alignment horizontal="left"/>
    </xf>
    <xf numFmtId="0" fontId="6" fillId="3" borderId="0" xfId="0" applyNumberFormat="1" applyFont="1" applyFill="1" applyBorder="1" applyAlignment="1"/>
    <xf numFmtId="0" fontId="6" fillId="3" borderId="0" xfId="0" applyFont="1" applyFill="1" applyBorder="1" applyAlignment="1"/>
    <xf numFmtId="14" fontId="6" fillId="4" borderId="0" xfId="0" applyNumberFormat="1" applyFont="1" applyFill="1" applyBorder="1" applyAlignment="1">
      <alignment horizontal="center"/>
    </xf>
  </cellXfs>
  <cellStyles count="103">
    <cellStyle name="Followed Hyperlink" xfId="50" builtinId="9" hidden="1"/>
    <cellStyle name="Followed Hyperlink" xfId="52" builtinId="9" hidden="1"/>
    <cellStyle name="Followed Hyperlink" xfId="54" builtinId="9" hidden="1"/>
    <cellStyle name="Followed Hyperlink" xfId="58" builtinId="9" hidden="1"/>
    <cellStyle name="Followed Hyperlink" xfId="60" builtinId="9" hidden="1"/>
    <cellStyle name="Followed Hyperlink" xfId="62" builtinId="9" hidden="1"/>
    <cellStyle name="Followed Hyperlink" xfId="66" builtinId="9" hidden="1"/>
    <cellStyle name="Followed Hyperlink" xfId="68" builtinId="9" hidden="1"/>
    <cellStyle name="Followed Hyperlink" xfId="70" builtinId="9" hidden="1"/>
    <cellStyle name="Followed Hyperlink" xfId="76" builtinId="9" hidden="1"/>
    <cellStyle name="Followed Hyperlink" xfId="78" builtinId="9" hidden="1"/>
    <cellStyle name="Followed Hyperlink" xfId="80" builtinId="9" hidden="1"/>
    <cellStyle name="Followed Hyperlink" xfId="72" builtinId="9" hidden="1"/>
    <cellStyle name="Followed Hyperlink" xfId="64" builtinId="9" hidden="1"/>
    <cellStyle name="Followed Hyperlink" xfId="56" builtinId="9" hidden="1"/>
    <cellStyle name="Followed Hyperlink" xfId="48"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32" builtinId="9" hidden="1"/>
    <cellStyle name="Followed Hyperlink" xfId="10" builtinId="9" hidden="1"/>
    <cellStyle name="Followed Hyperlink" xfId="12" builtinId="9" hidden="1"/>
    <cellStyle name="Followed Hyperlink" xfId="14" builtinId="9" hidden="1"/>
    <cellStyle name="Followed Hyperlink" xfId="18" builtinId="9" hidden="1"/>
    <cellStyle name="Followed Hyperlink" xfId="20" builtinId="9" hidden="1"/>
    <cellStyle name="Followed Hyperlink" xfId="16" builtinId="9" hidden="1"/>
    <cellStyle name="Followed Hyperlink" xfId="6" builtinId="9" hidden="1"/>
    <cellStyle name="Followed Hyperlink" xfId="8" builtinId="9" hidden="1"/>
    <cellStyle name="Followed Hyperlink" xfId="4" builtinId="9" hidden="1"/>
    <cellStyle name="Followed Hyperlink" xfId="2"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Hyperlink" xfId="67" builtinId="8" hidden="1"/>
    <cellStyle name="Hyperlink" xfId="71" builtinId="8" hidden="1"/>
    <cellStyle name="Hyperlink" xfId="77" builtinId="8" hidden="1"/>
    <cellStyle name="Hyperlink" xfId="79" builtinId="8" hidden="1"/>
    <cellStyle name="Hyperlink" xfId="75" builtinId="8" hidden="1"/>
    <cellStyle name="Hyperlink" xfId="69" builtinId="8" hidden="1"/>
    <cellStyle name="Hyperlink" xfId="65" builtinId="8" hidden="1"/>
    <cellStyle name="Hyperlink" xfId="23" builtinId="8" hidden="1"/>
    <cellStyle name="Hyperlink" xfId="25" builtinId="8" hidden="1"/>
    <cellStyle name="Hyperlink" xfId="27" builtinId="8" hidden="1"/>
    <cellStyle name="Hyperlink" xfId="31" builtinId="8" hidden="1"/>
    <cellStyle name="Hyperlink" xfId="33" builtinId="8" hidden="1"/>
    <cellStyle name="Hyperlink" xfId="35" builtinId="8" hidden="1"/>
    <cellStyle name="Hyperlink" xfId="39" builtinId="8" hidden="1"/>
    <cellStyle name="Hyperlink" xfId="41" builtinId="8" hidden="1"/>
    <cellStyle name="Hyperlink" xfId="43" builtinId="8" hidden="1"/>
    <cellStyle name="Hyperlink" xfId="47" builtinId="8" hidden="1"/>
    <cellStyle name="Hyperlink" xfId="49" builtinId="8" hidden="1"/>
    <cellStyle name="Hyperlink" xfId="51" builtinId="8" hidden="1"/>
    <cellStyle name="Hyperlink" xfId="55" builtinId="8" hidden="1"/>
    <cellStyle name="Hyperlink" xfId="57" builtinId="8" hidden="1"/>
    <cellStyle name="Hyperlink" xfId="59" builtinId="8" hidden="1"/>
    <cellStyle name="Hyperlink" xfId="63" builtinId="8" hidden="1"/>
    <cellStyle name="Hyperlink" xfId="61" builtinId="8" hidden="1"/>
    <cellStyle name="Hyperlink" xfId="53" builtinId="8" hidden="1"/>
    <cellStyle name="Hyperlink" xfId="45" builtinId="8" hidden="1"/>
    <cellStyle name="Hyperlink" xfId="37" builtinId="8" hidden="1"/>
    <cellStyle name="Hyperlink" xfId="29" builtinId="8" hidden="1"/>
    <cellStyle name="Hyperlink" xfId="21" builtinId="8" hidden="1"/>
    <cellStyle name="Hyperlink" xfId="9" builtinId="8" hidden="1"/>
    <cellStyle name="Hyperlink" xfId="11" builtinId="8" hidden="1"/>
    <cellStyle name="Hyperlink" xfId="15" builtinId="8" hidden="1"/>
    <cellStyle name="Hyperlink" xfId="17" builtinId="8" hidden="1"/>
    <cellStyle name="Hyperlink" xfId="19" builtinId="8" hidden="1"/>
    <cellStyle name="Hyperlink" xfId="13" builtinId="8" hidden="1"/>
    <cellStyle name="Hyperlink" xfId="5" builtinId="8" hidden="1"/>
    <cellStyle name="Hyperlink" xfId="7" builtinId="8" hidden="1"/>
    <cellStyle name="Hyperlink" xfId="3" builtinId="8" hidden="1"/>
    <cellStyle name="Hyperlink" xfId="1"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Normal" xfId="0" builtinId="0"/>
    <cellStyle name="Normal 2" xfId="73"/>
    <cellStyle name="Normal 4" xfId="74"/>
  </cellStyles>
  <dxfs count="14">
    <dxf>
      <font>
        <color rgb="FF9C0006"/>
      </font>
      <fill>
        <patternFill>
          <bgColor rgb="FFFFC7CE"/>
        </patternFill>
      </fill>
    </dxf>
    <dxf>
      <font>
        <b val="0"/>
        <i val="0"/>
        <strike val="0"/>
        <condense val="0"/>
        <extend val="0"/>
        <outline val="0"/>
        <shadow val="0"/>
        <u val="none"/>
        <vertAlign val="baseline"/>
        <sz val="10"/>
        <color rgb="FF000000"/>
        <name val="Arial"/>
        <scheme val="none"/>
      </font>
      <numFmt numFmtId="19" formatCode="yyyy/mm/dd"/>
      <fill>
        <patternFill patternType="solid">
          <fgColor indexed="64"/>
          <bgColor theme="8" tint="0.59999389629810485"/>
        </patternFill>
      </fill>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0" formatCode="General"/>
      <fill>
        <patternFill patternType="solid">
          <fgColor indexed="64"/>
          <bgColor theme="4" tint="0.79998168889431442"/>
        </patternFill>
      </fill>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0" formatCode="General"/>
      <fill>
        <patternFill patternType="solid">
          <fgColor indexed="64"/>
          <bgColor theme="4" tint="0.79998168889431442"/>
        </patternFill>
      </fill>
      <alignment horizontal="general" vertical="bottom" textRotation="0" wrapText="0" indent="0" justifyLastLine="0" shrinkToFit="0" readingOrder="0"/>
    </dxf>
    <dxf>
      <font>
        <strike val="0"/>
        <outline val="0"/>
        <shadow val="0"/>
        <u val="none"/>
        <vertAlign val="baseline"/>
        <sz val="10"/>
        <name val="Arial"/>
        <scheme val="none"/>
      </font>
      <numFmt numFmtId="0" formatCode="General"/>
      <fill>
        <patternFill patternType="solid">
          <fgColor indexed="64"/>
          <bgColor theme="4" tint="0.79998168889431442"/>
        </patternFill>
      </fill>
      <alignment textRotation="0" wrapText="0" justifyLastLine="0" shrinkToFit="0"/>
    </dxf>
    <dxf>
      <font>
        <strike val="0"/>
        <outline val="0"/>
        <shadow val="0"/>
        <u val="none"/>
        <vertAlign val="baseline"/>
        <sz val="10"/>
        <name val="Arial"/>
        <scheme val="none"/>
      </font>
      <fill>
        <patternFill patternType="solid">
          <fgColor indexed="64"/>
          <bgColor theme="4" tint="0.79998168889431442"/>
        </patternFill>
      </fill>
      <alignment horizontal="left" textRotation="0" wrapText="0" indent="0" justifyLastLine="0" shrinkToFit="0"/>
    </dxf>
    <dxf>
      <font>
        <strike val="0"/>
        <outline val="0"/>
        <shadow val="0"/>
        <u val="none"/>
        <vertAlign val="baseline"/>
        <sz val="10"/>
        <name val="Arial"/>
        <scheme val="none"/>
      </font>
      <numFmt numFmtId="164" formatCode="00"/>
      <fill>
        <patternFill patternType="solid">
          <fgColor indexed="64"/>
          <bgColor theme="4" tint="0.79998168889431442"/>
        </patternFill>
      </fill>
      <alignment textRotation="0" wrapText="0" justifyLastLine="0" shrinkToFit="0"/>
    </dxf>
    <dxf>
      <font>
        <strike val="0"/>
        <outline val="0"/>
        <shadow val="0"/>
        <u val="none"/>
        <vertAlign val="baseline"/>
        <sz val="10"/>
        <name val="Arial"/>
        <scheme val="none"/>
      </font>
      <fill>
        <patternFill patternType="solid">
          <fgColor indexed="64"/>
          <bgColor theme="4" tint="0.79998168889431442"/>
        </patternFill>
      </fill>
      <alignment horizontal="left" textRotation="0" wrapText="0" indent="0" justifyLastLine="0" shrinkToFit="0"/>
    </dxf>
    <dxf>
      <font>
        <b val="0"/>
        <i val="0"/>
        <strike val="0"/>
        <condense val="0"/>
        <extend val="0"/>
        <outline val="0"/>
        <shadow val="0"/>
        <u val="none"/>
        <vertAlign val="baseline"/>
        <sz val="10"/>
        <color theme="1"/>
        <name val="Arial"/>
        <scheme val="none"/>
      </font>
      <fill>
        <patternFill patternType="solid">
          <fgColor indexed="64"/>
          <bgColor theme="8" tint="0.59999389629810485"/>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solid">
          <fgColor indexed="64"/>
          <bgColor theme="7"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Arial"/>
        <scheme val="none"/>
      </font>
      <numFmt numFmtId="0" formatCode="General"/>
      <fill>
        <patternFill patternType="solid">
          <fgColor indexed="64"/>
          <bgColor theme="4" tint="0.79998168889431442"/>
        </patternFill>
      </fill>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0" formatCode="General"/>
      <fill>
        <patternFill patternType="solid">
          <fgColor indexed="64"/>
          <bgColor theme="4" tint="0.79998168889431442"/>
        </patternFill>
      </fill>
      <alignment horizontal="general" vertical="bottom" textRotation="0" wrapText="0" indent="0" justifyLastLine="0" shrinkToFit="0" readingOrder="0"/>
    </dxf>
    <dxf>
      <font>
        <strike val="0"/>
        <outline val="0"/>
        <shadow val="0"/>
        <u val="none"/>
        <vertAlign val="baseline"/>
        <sz val="10"/>
        <name val="Arial"/>
        <scheme val="none"/>
      </font>
      <fill>
        <patternFill patternType="solid">
          <fgColor indexed="64"/>
          <bgColor theme="4" tint="0.79998168889431442"/>
        </patternFill>
      </fill>
      <alignment textRotation="0" wrapText="0" justifyLastLine="0" shrinkToFit="0"/>
    </dxf>
    <dxf>
      <fill>
        <patternFill patternType="none">
          <fgColor indexed="64"/>
          <bgColor auto="1"/>
        </patternFill>
      </fill>
      <alignment textRotation="0" wrapText="0" justifyLastLine="0" shrinkToFit="0"/>
    </dxf>
  </dxfs>
  <tableStyles count="0" defaultTableStyle="TableStyleMedium9" defaultPivotStyle="PivotStyleMedium7"/>
  <colors>
    <mruColors>
      <color rgb="FFFF9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4" Type="http://schemas.openxmlformats.org/officeDocument/2006/relationships/externalLink" Target="externalLinks/externalLink3.xml"/><Relationship Id="rId5" Type="http://schemas.openxmlformats.org/officeDocument/2006/relationships/externalLink" Target="externalLinks/externalLink4.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ilieanne/Downloads/aammdd_wash_5w_ecuador%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Users/mac/Downloads/PROTECTION%20CLUSTER%204W%20for%20OCHA%20_%2010%20Ma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milieanne/Dropbox/gtmi%20-%20ingresa%20de%205w/05%20Proteccion/160609_ECUADOR_5W_MATRIZ_UNF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milieanne/Dropbox/gtmi%20-%20ingresa%20de%204w/03%20CCCM/CCCM_4W_Ecuador_06052016%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4W"/>
      <sheetName val="QUIEN"/>
      <sheetName val="QUE"/>
      <sheetName val="Beneficiarios"/>
      <sheetName val="Donde"/>
      <sheetName val="Cuando"/>
      <sheetName val="aammdd_wash_5w_ecuador (1)"/>
      <sheetName val="aammdd_wash_5w_ecuador (1).xlsx"/>
      <sheetName val="Estatus"/>
    </sheetNames>
    <sheetDataSet>
      <sheetData sheetId="0" refreshError="1"/>
      <sheetData sheetId="1" refreshError="1"/>
      <sheetData sheetId="2" refreshError="1">
        <row r="1">
          <cell r="B1" t="str">
            <v>Modify the list of types of organisation here</v>
          </cell>
          <cell r="D1" t="str">
            <v>Modify the names of organisation</v>
          </cell>
          <cell r="E1" t="str">
            <v>Add the type of organisation for the corresponding organisation</v>
          </cell>
          <cell r="F1" t="str">
            <v>Modify the acronym for the corresponding organisation</v>
          </cell>
        </row>
        <row r="2">
          <cell r="B2" t="str">
            <v>Donante</v>
          </cell>
          <cell r="D2" t="str">
            <v>Aerobridge</v>
          </cell>
          <cell r="E2" t="str">
            <v>PRIV</v>
          </cell>
          <cell r="F2" t="str">
            <v>AB</v>
          </cell>
        </row>
        <row r="3">
          <cell r="B3" t="str">
            <v>Gobierno</v>
          </cell>
          <cell r="D3" t="str">
            <v>AmeriCares</v>
          </cell>
          <cell r="E3" t="str">
            <v>ONGI</v>
          </cell>
          <cell r="F3" t="str">
            <v>AC</v>
          </cell>
        </row>
        <row r="4">
          <cell r="B4" t="str">
            <v>ONG internacional</v>
          </cell>
          <cell r="D4" t="str">
            <v>Acción Contra el Hambre</v>
          </cell>
          <cell r="E4" t="str">
            <v>ONGI</v>
          </cell>
          <cell r="F4" t="str">
            <v>ACH</v>
          </cell>
        </row>
        <row r="5">
          <cell r="B5" t="str">
            <v>ONG nacional</v>
          </cell>
          <cell r="D5" t="str">
            <v>Alto Comisionado de las Naciones Unidas para los Refugiados</v>
          </cell>
          <cell r="E5" t="str">
            <v>ONU</v>
          </cell>
          <cell r="F5" t="str">
            <v>ACNUR</v>
          </cell>
        </row>
        <row r="6">
          <cell r="B6" t="str">
            <v>Cruz Roja</v>
          </cell>
          <cell r="D6" t="str">
            <v>Ayuda en Acción</v>
          </cell>
          <cell r="E6" t="str">
            <v>ONGI</v>
          </cell>
          <cell r="F6" t="str">
            <v>ActionAid</v>
          </cell>
        </row>
        <row r="7">
          <cell r="B7" t="str">
            <v>Agencia ONU</v>
          </cell>
          <cell r="D7" t="str">
            <v>Asociación Death Care</v>
          </cell>
          <cell r="E7" t="str">
            <v>ONGI</v>
          </cell>
          <cell r="F7" t="str">
            <v>ADC</v>
          </cell>
        </row>
        <row r="8">
          <cell r="B8" t="str">
            <v>Privado</v>
          </cell>
          <cell r="D8" t="str">
            <v>Adventist Development and Relief Agency</v>
          </cell>
          <cell r="E8" t="str">
            <v>ONGI</v>
          </cell>
          <cell r="F8" t="str">
            <v>ADRA</v>
          </cell>
        </row>
        <row r="9">
          <cell r="D9" t="str">
            <v>Asociación Ecuatoriana de California</v>
          </cell>
          <cell r="E9" t="str">
            <v>ONGN</v>
          </cell>
          <cell r="F9" t="str">
            <v>AEC</v>
          </cell>
        </row>
        <row r="10">
          <cell r="D10" t="str">
            <v>Gobierno de España - AECID</v>
          </cell>
          <cell r="E10" t="str">
            <v>DONA</v>
          </cell>
          <cell r="F10" t="str">
            <v>AECID</v>
          </cell>
        </row>
        <row r="11">
          <cell r="D11" t="str">
            <v>Saludesa</v>
          </cell>
          <cell r="E11" t="str">
            <v>ONGN</v>
          </cell>
          <cell r="F11" t="str">
            <v>AHD</v>
          </cell>
        </row>
        <row r="12">
          <cell r="D12" t="str">
            <v>All Hands Volunteers</v>
          </cell>
          <cell r="E12" t="str">
            <v>ONGI</v>
          </cell>
          <cell r="F12" t="str">
            <v>AHV</v>
          </cell>
        </row>
        <row r="13">
          <cell r="D13" t="str">
            <v>Airlink</v>
          </cell>
          <cell r="E13" t="str">
            <v>PRIV</v>
          </cell>
          <cell r="F13" t="str">
            <v>Airlink</v>
          </cell>
        </row>
        <row r="14">
          <cell r="D14" t="str">
            <v>Aldeas Infantiles SOS</v>
          </cell>
          <cell r="E14" t="str">
            <v>ONGN</v>
          </cell>
          <cell r="F14" t="str">
            <v>AISOS</v>
          </cell>
        </row>
        <row r="15">
          <cell r="D15" t="str">
            <v>Alicorp Perú</v>
          </cell>
          <cell r="E15" t="str">
            <v>PRIV</v>
          </cell>
          <cell r="F15" t="str">
            <v>Alicorp</v>
          </cell>
        </row>
        <row r="16">
          <cell r="D16" t="str">
            <v>Arche noVa</v>
          </cell>
          <cell r="E16" t="str">
            <v>ONGI</v>
          </cell>
          <cell r="F16" t="str">
            <v>AN</v>
          </cell>
        </row>
        <row r="17">
          <cell r="D17" t="str">
            <v>Asociación de especialistas en rescate canino en catástrofes</v>
          </cell>
          <cell r="E17" t="str">
            <v>SAR</v>
          </cell>
          <cell r="F17" t="str">
            <v>ARCON</v>
          </cell>
        </row>
        <row r="18">
          <cell r="D18" t="str">
            <v>Asylum Access Ecuador</v>
          </cell>
          <cell r="E18" t="str">
            <v>ONGI</v>
          </cell>
          <cell r="F18" t="str">
            <v>ASYLUM</v>
          </cell>
        </row>
        <row r="19">
          <cell r="D19" t="str">
            <v>Avianca</v>
          </cell>
          <cell r="E19" t="str">
            <v>PRIV</v>
          </cell>
          <cell r="F19" t="str">
            <v>Avianca</v>
          </cell>
        </row>
        <row r="20">
          <cell r="D20" t="str">
            <v>Agrónomos y Veterinarios sin Fronteras</v>
          </cell>
          <cell r="E20" t="str">
            <v>ONGI</v>
          </cell>
          <cell r="F20" t="str">
            <v>AVSF</v>
          </cell>
        </row>
        <row r="21">
          <cell r="D21" t="str">
            <v>AVSI</v>
          </cell>
          <cell r="E21" t="str">
            <v>ONGI</v>
          </cell>
          <cell r="F21" t="str">
            <v>AVSI</v>
          </cell>
        </row>
        <row r="22">
          <cell r="D22" t="str">
            <v>Bomberos de Bogotá</v>
          </cell>
          <cell r="E22" t="str">
            <v>SAR</v>
          </cell>
          <cell r="F22" t="str">
            <v>BBogota</v>
          </cell>
        </row>
        <row r="23">
          <cell r="D23" t="str">
            <v>Bomberos de Chile</v>
          </cell>
          <cell r="E23" t="str">
            <v>SAR</v>
          </cell>
          <cell r="F23" t="str">
            <v>BChile</v>
          </cell>
        </row>
        <row r="24">
          <cell r="D24" t="str">
            <v>Bomberos de Colombia</v>
          </cell>
          <cell r="E24" t="str">
            <v>SAR</v>
          </cell>
          <cell r="F24" t="str">
            <v>BColombia</v>
          </cell>
        </row>
        <row r="25">
          <cell r="D25" t="str">
            <v>Bomberos en Acción</v>
          </cell>
          <cell r="E25" t="str">
            <v>ONGI</v>
          </cell>
          <cell r="F25" t="str">
            <v>BEA</v>
          </cell>
        </row>
        <row r="26">
          <cell r="D26" t="str">
            <v>Bomberos de España</v>
          </cell>
          <cell r="E26" t="str">
            <v>SAR</v>
          </cell>
          <cell r="F26" t="str">
            <v>BEspaña</v>
          </cell>
        </row>
        <row r="27">
          <cell r="D27" t="str">
            <v>Bomberos de Hungría</v>
          </cell>
          <cell r="E27" t="str">
            <v>SAR</v>
          </cell>
          <cell r="F27" t="str">
            <v>BHungría</v>
          </cell>
        </row>
        <row r="28">
          <cell r="D28" t="str">
            <v>Banco Interamericano de Desarrollo</v>
          </cell>
          <cell r="E28" t="str">
            <v>DONA</v>
          </cell>
          <cell r="F28" t="str">
            <v>BID</v>
          </cell>
        </row>
        <row r="29">
          <cell r="D29" t="str">
            <v>Banco Mundial</v>
          </cell>
          <cell r="E29" t="str">
            <v>DONA</v>
          </cell>
          <cell r="F29" t="str">
            <v>BM</v>
          </cell>
        </row>
        <row r="30">
          <cell r="D30" t="str">
            <v>Bomberos de Medellín</v>
          </cell>
          <cell r="E30" t="str">
            <v>SAR</v>
          </cell>
          <cell r="F30" t="str">
            <v>BMedellín</v>
          </cell>
        </row>
        <row r="31">
          <cell r="D31" t="str">
            <v>Busqueda Rescate Estructuras Colapsadas</v>
          </cell>
          <cell r="E31" t="str">
            <v>SAR</v>
          </cell>
          <cell r="F31" t="str">
            <v>BREC</v>
          </cell>
        </row>
        <row r="32">
          <cell r="D32" t="str">
            <v>Bomberos sin Fronteras</v>
          </cell>
          <cell r="E32" t="str">
            <v>SAR</v>
          </cell>
          <cell r="F32" t="str">
            <v>BSF</v>
          </cell>
        </row>
        <row r="33">
          <cell r="D33" t="str">
            <v>Bomberos de la Urgencia Internacional</v>
          </cell>
          <cell r="E33" t="str">
            <v>SAR</v>
          </cell>
          <cell r="F33" t="str">
            <v>BUI</v>
          </cell>
        </row>
        <row r="34">
          <cell r="D34" t="str">
            <v>Comunidad Judía en México</v>
          </cell>
          <cell r="E34" t="str">
            <v>ONGI</v>
          </cell>
          <cell r="F34" t="str">
            <v>CADENA</v>
          </cell>
        </row>
        <row r="35">
          <cell r="D35" t="str">
            <v>China CAMC Engineering Co. Ltd.</v>
          </cell>
          <cell r="E35" t="str">
            <v>PRIV</v>
          </cell>
          <cell r="F35" t="str">
            <v>CAMC</v>
          </cell>
        </row>
        <row r="36">
          <cell r="D36" t="str">
            <v>CARE</v>
          </cell>
          <cell r="E36" t="str">
            <v>ONGI</v>
          </cell>
          <cell r="F36" t="str">
            <v>CARE</v>
          </cell>
        </row>
        <row r="37">
          <cell r="D37" t="str">
            <v>Caritas Ecuador</v>
          </cell>
          <cell r="E37" t="str">
            <v>ONGN</v>
          </cell>
          <cell r="F37" t="str">
            <v>Caritas</v>
          </cell>
        </row>
        <row r="38">
          <cell r="D38" t="str">
            <v>Christoffel Blindenmission International</v>
          </cell>
          <cell r="E38" t="str">
            <v>ONGI</v>
          </cell>
          <cell r="F38" t="str">
            <v>CBM</v>
          </cell>
        </row>
        <row r="39">
          <cell r="D39" t="str">
            <v>Centro Ecuatoriano para la Promoción y Acción de la Mujer</v>
          </cell>
          <cell r="E39" t="str">
            <v>ONGN</v>
          </cell>
          <cell r="F39" t="str">
            <v>CEPAM</v>
          </cell>
        </row>
        <row r="40">
          <cell r="D40" t="str">
            <v>CESAL Ecuador</v>
          </cell>
          <cell r="E40" t="str">
            <v>ONGI</v>
          </cell>
          <cell r="F40" t="str">
            <v>CESAL</v>
          </cell>
        </row>
        <row r="41">
          <cell r="D41" t="str">
            <v>Ceiba Foundation for Tropical Conservation</v>
          </cell>
          <cell r="E41" t="str">
            <v>ONGI</v>
          </cell>
          <cell r="F41" t="str">
            <v>CFTC</v>
          </cell>
        </row>
        <row r="42">
          <cell r="D42" t="str">
            <v>ChildFund International</v>
          </cell>
          <cell r="E42" t="str">
            <v>ONGI</v>
          </cell>
          <cell r="F42" t="str">
            <v>CFTC</v>
          </cell>
        </row>
        <row r="43">
          <cell r="D43" t="str">
            <v>Corporacion Hogar de Cristo</v>
          </cell>
          <cell r="E43" t="str">
            <v>ONGI</v>
          </cell>
          <cell r="F43" t="str">
            <v>CHC</v>
          </cell>
        </row>
        <row r="44">
          <cell r="D44" t="str">
            <v>Gobierno de Cuba - Henry Reeve Emergency Medical Contingent</v>
          </cell>
          <cell r="E44" t="str">
            <v>GOBI</v>
          </cell>
          <cell r="F44" t="str">
            <v>CHR</v>
          </cell>
        </row>
        <row r="45">
          <cell r="D45" t="str">
            <v>Comité Internaciónal de Búsqueda y Rescate</v>
          </cell>
          <cell r="E45" t="str">
            <v>SAR</v>
          </cell>
          <cell r="F45" t="str">
            <v>CIBR</v>
          </cell>
        </row>
        <row r="46">
          <cell r="D46" t="str">
            <v>Conservation International Foundation</v>
          </cell>
          <cell r="E46" t="str">
            <v>ONGI</v>
          </cell>
          <cell r="F46" t="str">
            <v>CIF</v>
          </cell>
        </row>
        <row r="47">
          <cell r="D47" t="str">
            <v>Consejo Insular Mallorca</v>
          </cell>
          <cell r="E47" t="str">
            <v>DONA</v>
          </cell>
          <cell r="F47" t="str">
            <v>CIM</v>
          </cell>
        </row>
        <row r="48">
          <cell r="D48" t="str">
            <v>Comisión Internacional para el Desarrollo Poblacional</v>
          </cell>
          <cell r="E48" t="str">
            <v>ONGI</v>
          </cell>
          <cell r="F48" t="str">
            <v>CISP</v>
          </cell>
        </row>
        <row r="49">
          <cell r="D49" t="str">
            <v>China International Water and Electric_x000D_Corp.</v>
          </cell>
          <cell r="E49" t="str">
            <v>PRIV</v>
          </cell>
          <cell r="F49" t="str">
            <v>CIWEC</v>
          </cell>
        </row>
        <row r="50">
          <cell r="D50" t="str">
            <v>Asociacion de Mujeres Usuarias y Consumidoras de Cotacachi</v>
          </cell>
          <cell r="E50" t="str">
            <v>ONGN</v>
          </cell>
          <cell r="F50" t="str">
            <v>COINCAD</v>
          </cell>
        </row>
        <row r="51">
          <cell r="D51" t="str">
            <v>Compassion Ecuador</v>
          </cell>
          <cell r="E51" t="str">
            <v>ONGI</v>
          </cell>
          <cell r="F51" t="str">
            <v>CompEC</v>
          </cell>
        </row>
        <row r="52">
          <cell r="D52" t="str">
            <v>Cooperazione Internazionale</v>
          </cell>
          <cell r="E52" t="str">
            <v>ONGI</v>
          </cell>
          <cell r="F52" t="str">
            <v>COOPI</v>
          </cell>
        </row>
        <row r="53">
          <cell r="D53" t="str">
            <v>Gobierno de Suiza - Agencia Suiza de Desarrollo</v>
          </cell>
          <cell r="E53" t="str">
            <v>GOBI</v>
          </cell>
          <cell r="F53" t="str">
            <v>COSUDE</v>
          </cell>
        </row>
        <row r="54">
          <cell r="D54" t="str">
            <v>Centro de Promocion Rural</v>
          </cell>
          <cell r="E54" t="str">
            <v>ONGI</v>
          </cell>
          <cell r="F54" t="str">
            <v>CPR</v>
          </cell>
        </row>
        <row r="55">
          <cell r="D55" t="str">
            <v>Cruz Roja Canadiense</v>
          </cell>
          <cell r="E55" t="str">
            <v>CR</v>
          </cell>
          <cell r="F55" t="str">
            <v>CRCanada</v>
          </cell>
        </row>
        <row r="56">
          <cell r="D56" t="str">
            <v>Cruz Roja China</v>
          </cell>
          <cell r="E56" t="str">
            <v>CR</v>
          </cell>
          <cell r="F56" t="str">
            <v>CRChina</v>
          </cell>
        </row>
        <row r="57">
          <cell r="D57" t="str">
            <v>Cruz Roja Colombiana</v>
          </cell>
          <cell r="E57" t="str">
            <v>CR</v>
          </cell>
          <cell r="F57" t="str">
            <v>CRColombia</v>
          </cell>
        </row>
        <row r="58">
          <cell r="D58" t="str">
            <v>IFRC con Cruz Roja Ecuatoriana</v>
          </cell>
          <cell r="E58" t="str">
            <v>ORGI</v>
          </cell>
          <cell r="F58" t="str">
            <v>CRE</v>
          </cell>
        </row>
        <row r="59">
          <cell r="D59" t="str">
            <v>Cruz Roja Ecuatoriana</v>
          </cell>
          <cell r="E59" t="str">
            <v>CR</v>
          </cell>
          <cell r="F59" t="str">
            <v>CREcuador</v>
          </cell>
        </row>
        <row r="60">
          <cell r="D60" t="str">
            <v>Cruz Roja Española</v>
          </cell>
          <cell r="E60" t="str">
            <v>CR</v>
          </cell>
          <cell r="F60" t="str">
            <v>CREspaña</v>
          </cell>
        </row>
        <row r="61">
          <cell r="D61" t="str">
            <v>Centro Regionale d’Intervento per la Cooperazione</v>
          </cell>
          <cell r="E61" t="str">
            <v>ONGI</v>
          </cell>
          <cell r="F61" t="str">
            <v>CRIC</v>
          </cell>
        </row>
        <row r="62">
          <cell r="D62" t="str">
            <v>Cruz Roja Mexicana</v>
          </cell>
          <cell r="E62" t="str">
            <v>CR</v>
          </cell>
          <cell r="F62" t="str">
            <v>CRMexico</v>
          </cell>
        </row>
        <row r="63">
          <cell r="D63" t="str">
            <v>Cruz Roja Noruega</v>
          </cell>
          <cell r="E63" t="str">
            <v>CR</v>
          </cell>
          <cell r="F63" t="str">
            <v>CRNoruega</v>
          </cell>
        </row>
        <row r="64">
          <cell r="D64" t="str">
            <v>Catholic Relief Services</v>
          </cell>
          <cell r="E64" t="str">
            <v>ONGI</v>
          </cell>
          <cell r="F64" t="str">
            <v>CRS</v>
          </cell>
        </row>
        <row r="65">
          <cell r="D65" t="str">
            <v>Cruz Roja Suiza</v>
          </cell>
          <cell r="E65" t="str">
            <v>CR</v>
          </cell>
          <cell r="F65" t="str">
            <v>CRSuiza</v>
          </cell>
        </row>
        <row r="66">
          <cell r="D66" t="str">
            <v>Cooperación Técnica Belga</v>
          </cell>
          <cell r="E66" t="str">
            <v>DONA</v>
          </cell>
          <cell r="F66" t="str">
            <v>CTB</v>
          </cell>
        </row>
        <row r="67">
          <cell r="D67" t="str">
            <v>Corporación Talleres del Gran Valle</v>
          </cell>
          <cell r="E67" t="str">
            <v>PRIV</v>
          </cell>
          <cell r="F67" t="str">
            <v>CTGV</v>
          </cell>
        </row>
        <row r="68">
          <cell r="D68" t="str">
            <v>Gobierno de Canada - DART</v>
          </cell>
          <cell r="E68" t="str">
            <v>GOBI</v>
          </cell>
          <cell r="F68" t="str">
            <v>DART</v>
          </cell>
        </row>
        <row r="69">
          <cell r="D69" t="str">
            <v>Defensoría del Pueblo con ACNUR</v>
          </cell>
          <cell r="E69" t="str">
            <v>ONGI</v>
          </cell>
          <cell r="F69" t="str">
            <v>DDP</v>
          </cell>
        </row>
        <row r="70">
          <cell r="D70" t="str">
            <v>Deutsche Post - DHL</v>
          </cell>
          <cell r="E70" t="str">
            <v>PRIV</v>
          </cell>
          <cell r="F70" t="str">
            <v>DHL</v>
          </cell>
        </row>
        <row r="71">
          <cell r="D71" t="str">
            <v>Diakonie Katastrophenhilfe</v>
          </cell>
          <cell r="E71" t="str">
            <v>ONGI</v>
          </cell>
          <cell r="F71" t="str">
            <v>DKH</v>
          </cell>
        </row>
        <row r="72">
          <cell r="D72" t="str">
            <v>Direct Relief</v>
          </cell>
          <cell r="E72" t="str">
            <v>ONGI</v>
          </cell>
          <cell r="F72" t="str">
            <v>DR</v>
          </cell>
        </row>
        <row r="73">
          <cell r="D73" t="str">
            <v>Disaster Tech Lab</v>
          </cell>
          <cell r="E73" t="str">
            <v>ONGI</v>
          </cell>
          <cell r="F73" t="str">
            <v>DTL</v>
          </cell>
        </row>
        <row r="74">
          <cell r="D74" t="str">
            <v>Desarrollo y Autogestión</v>
          </cell>
          <cell r="E74" t="str">
            <v>ONGN</v>
          </cell>
          <cell r="F74" t="str">
            <v>DYA</v>
          </cell>
        </row>
        <row r="75">
          <cell r="D75" t="str">
            <v>ECHO</v>
          </cell>
          <cell r="E75" t="str">
            <v>DONA</v>
          </cell>
          <cell r="F75" t="str">
            <v>ECHO</v>
          </cell>
        </row>
        <row r="76">
          <cell r="D76" t="str">
            <v>Embajada de Bolivia en Ecuador</v>
          </cell>
          <cell r="E76" t="str">
            <v>GOBI</v>
          </cell>
          <cell r="F76" t="str">
            <v>EMBolivia</v>
          </cell>
        </row>
        <row r="77">
          <cell r="D77" t="str">
            <v>Embajada de Brasil en Ecuador</v>
          </cell>
          <cell r="E77" t="str">
            <v>GOBI</v>
          </cell>
          <cell r="F77" t="str">
            <v>EMBrasil</v>
          </cell>
        </row>
        <row r="78">
          <cell r="D78" t="str">
            <v>Embajada de Chile en Ecuador</v>
          </cell>
          <cell r="E78" t="str">
            <v>GOBI</v>
          </cell>
          <cell r="F78" t="str">
            <v>EMChile</v>
          </cell>
        </row>
        <row r="79">
          <cell r="D79" t="str">
            <v>Embajada República Popular de China en Ecuador</v>
          </cell>
          <cell r="E79" t="str">
            <v>GOBN</v>
          </cell>
          <cell r="F79" t="str">
            <v>EMChina</v>
          </cell>
        </row>
        <row r="80">
          <cell r="D80" t="str">
            <v>Embajada de Colombia en Ecuador</v>
          </cell>
          <cell r="E80" t="str">
            <v>GOBI</v>
          </cell>
          <cell r="F80" t="str">
            <v>EMColombia</v>
          </cell>
        </row>
        <row r="81">
          <cell r="D81" t="str">
            <v>Embajada de Cuba en Ecuador</v>
          </cell>
          <cell r="E81" t="str">
            <v>GOBI</v>
          </cell>
          <cell r="F81" t="str">
            <v>EMCuba</v>
          </cell>
        </row>
        <row r="82">
          <cell r="D82" t="str">
            <v>Embajada del Ecuador en Argentina</v>
          </cell>
          <cell r="E82" t="str">
            <v>GOBN</v>
          </cell>
          <cell r="F82" t="str">
            <v>EMEArgentina</v>
          </cell>
        </row>
        <row r="83">
          <cell r="D83" t="str">
            <v>Embajada del Ecuador en El Salvador</v>
          </cell>
          <cell r="E83" t="str">
            <v>GOBN</v>
          </cell>
          <cell r="F83" t="str">
            <v>EMEElSalvador</v>
          </cell>
        </row>
        <row r="84">
          <cell r="D84" t="str">
            <v>Embajada del Ecuador en Israel</v>
          </cell>
          <cell r="E84" t="str">
            <v>GOBN</v>
          </cell>
          <cell r="F84" t="str">
            <v>EMEIsrael</v>
          </cell>
        </row>
        <row r="85">
          <cell r="D85" t="str">
            <v>Embajada de El Salvador en Ecuador</v>
          </cell>
          <cell r="E85" t="str">
            <v>GOBI</v>
          </cell>
          <cell r="F85" t="str">
            <v>EMElSalvador</v>
          </cell>
        </row>
        <row r="86">
          <cell r="D86" t="str">
            <v>Embajada del Ecuador en México</v>
          </cell>
          <cell r="E86" t="str">
            <v>GOBN</v>
          </cell>
          <cell r="F86" t="str">
            <v>EMEMéxico</v>
          </cell>
        </row>
        <row r="87">
          <cell r="D87" t="str">
            <v>Embajada del Ecuador en el Perú</v>
          </cell>
          <cell r="E87" t="str">
            <v>GOBN</v>
          </cell>
          <cell r="F87" t="str">
            <v>EMEPerú</v>
          </cell>
        </row>
        <row r="88">
          <cell r="D88" t="str">
            <v>Embajada del Ecuador en República Dominicana</v>
          </cell>
          <cell r="E88" t="str">
            <v>GOBN</v>
          </cell>
          <cell r="F88" t="str">
            <v>EMERepDom</v>
          </cell>
        </row>
        <row r="89">
          <cell r="D89" t="str">
            <v>Embajada de Francia en Ecuador</v>
          </cell>
          <cell r="E89" t="str">
            <v>GOBI</v>
          </cell>
          <cell r="F89" t="str">
            <v>EMFrancia</v>
          </cell>
        </row>
        <row r="90">
          <cell r="D90" t="str">
            <v>Embajada de Honduras en Ecuador</v>
          </cell>
          <cell r="E90" t="str">
            <v>GOBI</v>
          </cell>
          <cell r="F90" t="str">
            <v>EMHonduras</v>
          </cell>
        </row>
        <row r="91">
          <cell r="D91" t="str">
            <v>Embajada de la República Islámica de Irán</v>
          </cell>
          <cell r="E91" t="str">
            <v>GOBI</v>
          </cell>
          <cell r="F91" t="str">
            <v>EMIrán</v>
          </cell>
        </row>
        <row r="92">
          <cell r="D92" t="str">
            <v>Embajada de México en Ecuador</v>
          </cell>
          <cell r="E92" t="str">
            <v>GOBI</v>
          </cell>
          <cell r="F92" t="str">
            <v>EMMéxico</v>
          </cell>
        </row>
        <row r="93">
          <cell r="D93" t="str">
            <v>Embajada de Palestina en Ecuador</v>
          </cell>
          <cell r="E93" t="str">
            <v>GOBI</v>
          </cell>
          <cell r="F93" t="str">
            <v>EMPalestina</v>
          </cell>
        </row>
        <row r="94">
          <cell r="D94" t="str">
            <v>Embajada de Panamá en Ecuador</v>
          </cell>
          <cell r="E94" t="str">
            <v>GOBI</v>
          </cell>
          <cell r="F94" t="str">
            <v>EMPanamá</v>
          </cell>
        </row>
        <row r="95">
          <cell r="D95" t="str">
            <v>Embajada de Paraguay en el Ecuador</v>
          </cell>
          <cell r="E95" t="str">
            <v>GOBI</v>
          </cell>
          <cell r="F95" t="str">
            <v>EMParaguay</v>
          </cell>
        </row>
        <row r="96">
          <cell r="D96" t="str">
            <v>Embajada de Turquía en Ecuador</v>
          </cell>
          <cell r="E96" t="str">
            <v>GOBI</v>
          </cell>
          <cell r="F96" t="str">
            <v>EMTurquía</v>
          </cell>
        </row>
        <row r="97">
          <cell r="D97" t="str">
            <v>Embajada de Venezuela en Ecuador</v>
          </cell>
          <cell r="E97" t="str">
            <v>GOBI</v>
          </cell>
          <cell r="F97" t="str">
            <v>EMVenezuela</v>
          </cell>
        </row>
        <row r="98">
          <cell r="D98" t="str">
            <v>Ecology Project International</v>
          </cell>
          <cell r="E98" t="str">
            <v>ONGI</v>
          </cell>
          <cell r="F98" t="str">
            <v>EPI</v>
          </cell>
        </row>
        <row r="99">
          <cell r="D99" t="str">
            <v>Extreme Response International</v>
          </cell>
          <cell r="E99" t="str">
            <v>SAR</v>
          </cell>
          <cell r="F99" t="str">
            <v>ERI</v>
          </cell>
        </row>
        <row r="100">
          <cell r="D100" t="str">
            <v>Gobierno de España - ERICAM</v>
          </cell>
          <cell r="E100" t="str">
            <v>GOBI</v>
          </cell>
          <cell r="F100" t="str">
            <v>ERICAM</v>
          </cell>
        </row>
        <row r="101">
          <cell r="D101" t="str">
            <v>ESRI - Disaster Response Program</v>
          </cell>
          <cell r="E101" t="str">
            <v>ONGI</v>
          </cell>
          <cell r="F101" t="str">
            <v>ESRI</v>
          </cell>
        </row>
        <row r="102">
          <cell r="D102" t="str">
            <v>Gobierno de Argentina - Fuerza Aérea Argentina</v>
          </cell>
          <cell r="E102" t="str">
            <v>GOBI</v>
          </cell>
          <cell r="F102" t="str">
            <v>FAA</v>
          </cell>
        </row>
        <row r="103">
          <cell r="D103" t="str">
            <v>Organización de las Naciones Unidas para la Alimentación y la Agricultura</v>
          </cell>
          <cell r="E103" t="str">
            <v>ONU</v>
          </cell>
          <cell r="F103" t="str">
            <v>FAO</v>
          </cell>
        </row>
        <row r="104">
          <cell r="D104" t="str">
            <v>Farmaceuticos Mundi</v>
          </cell>
          <cell r="E104" t="str">
            <v>ONGI</v>
          </cell>
          <cell r="F104" t="str">
            <v>Farmamundi</v>
          </cell>
        </row>
        <row r="105">
          <cell r="D105" t="str">
            <v>Grupo FARO-OSC</v>
          </cell>
          <cell r="E105" t="str">
            <v>ONGN</v>
          </cell>
          <cell r="F105" t="str">
            <v>FARO</v>
          </cell>
        </row>
        <row r="106">
          <cell r="D106" t="str">
            <v>Fundación Alianza por la Solidaridad, sede Madrid</v>
          </cell>
          <cell r="E106" t="str">
            <v>ONGI</v>
          </cell>
          <cell r="F106" t="str">
            <v>FAS</v>
          </cell>
        </row>
        <row r="107">
          <cell r="D107" t="str">
            <v>Facebook Safety Check</v>
          </cell>
          <cell r="E107" t="str">
            <v>PRIV</v>
          </cell>
          <cell r="F107" t="str">
            <v>FB</v>
          </cell>
        </row>
        <row r="108">
          <cell r="D108" t="str">
            <v>Fundación Charity Anywhere</v>
          </cell>
          <cell r="E108" t="str">
            <v>ONGI</v>
          </cell>
          <cell r="F108" t="str">
            <v>FCA</v>
          </cell>
        </row>
        <row r="109">
          <cell r="D109" t="str">
            <v>Fundacion Casa de Refugio Matilde</v>
          </cell>
          <cell r="E109" t="str">
            <v>ONGN</v>
          </cell>
          <cell r="F109" t="str">
            <v>FCRM</v>
          </cell>
        </row>
        <row r="110">
          <cell r="D110" t="str">
            <v>Frente de Defensa de la Amazonia</v>
          </cell>
          <cell r="E110" t="str">
            <v>ONGN</v>
          </cell>
          <cell r="F110" t="str">
            <v>FDA</v>
          </cell>
        </row>
        <row r="111">
          <cell r="D111" t="str">
            <v>Federación Médica Ecuatoriana</v>
          </cell>
          <cell r="E111" t="str">
            <v>ONGN</v>
          </cell>
          <cell r="F111" t="str">
            <v>FME</v>
          </cell>
        </row>
        <row r="112">
          <cell r="D112" t="str">
            <v>Fundacion Maria Guare</v>
          </cell>
          <cell r="E112" t="str">
            <v>ONGN</v>
          </cell>
          <cell r="F112" t="str">
            <v>FMG</v>
          </cell>
        </row>
        <row r="113">
          <cell r="D113" t="str">
            <v>Finca Mono Verde</v>
          </cell>
          <cell r="E113" t="str">
            <v>PRIV</v>
          </cell>
          <cell r="F113" t="str">
            <v>FMV</v>
          </cell>
        </row>
        <row r="114">
          <cell r="D114" t="str">
            <v>Fundacion Nuevos Horizontes</v>
          </cell>
          <cell r="E114" t="str">
            <v>ONGN</v>
          </cell>
          <cell r="F114" t="str">
            <v>FNH</v>
          </cell>
        </row>
        <row r="115">
          <cell r="D115" t="str">
            <v>Fundacion Nuestros Jovenes</v>
          </cell>
          <cell r="E115" t="str">
            <v>ONGN</v>
          </cell>
          <cell r="F115" t="str">
            <v>FNJ</v>
          </cell>
        </row>
        <row r="116">
          <cell r="D116" t="str">
            <v>Foro de Desarrollo Integral de la Mujer</v>
          </cell>
          <cell r="E116" t="str">
            <v>ONGN</v>
          </cell>
          <cell r="F116" t="str">
            <v>FODIMUF</v>
          </cell>
        </row>
        <row r="117">
          <cell r="D117" t="str">
            <v>Fontilles</v>
          </cell>
          <cell r="E117" t="str">
            <v>ONGI</v>
          </cell>
          <cell r="F117" t="str">
            <v>Fontilles</v>
          </cell>
        </row>
        <row r="118">
          <cell r="D118" t="str">
            <v>Fundación Tierra de Hombres</v>
          </cell>
          <cell r="E118" t="str">
            <v>ONGI</v>
          </cell>
          <cell r="F118" t="str">
            <v>FTH</v>
          </cell>
        </row>
        <row r="119">
          <cell r="D119" t="str">
            <v>Fundación de Waal</v>
          </cell>
          <cell r="E119" t="str">
            <v>ONGI</v>
          </cell>
          <cell r="F119" t="str">
            <v>FWaal</v>
          </cell>
        </row>
        <row r="120">
          <cell r="D120" t="str">
            <v>Grupo de Búsqueda y Rescate de Colombia</v>
          </cell>
          <cell r="E120" t="str">
            <v>SAR</v>
          </cell>
          <cell r="F120" t="str">
            <v>GBR Col</v>
          </cell>
        </row>
        <row r="121">
          <cell r="D121" t="str">
            <v>Giving Children Hope</v>
          </cell>
          <cell r="E121" t="str">
            <v>ONGI</v>
          </cell>
          <cell r="F121" t="str">
            <v>GCH</v>
          </cell>
        </row>
        <row r="122">
          <cell r="D122" t="str">
            <v>Grupo Especialista en Rescate Canino</v>
          </cell>
          <cell r="E122" t="str">
            <v>SAR</v>
          </cell>
          <cell r="F122" t="str">
            <v>GERCA</v>
          </cell>
        </row>
        <row r="123">
          <cell r="D123" t="str">
            <v>Grupo Global Medic</v>
          </cell>
          <cell r="E123" t="str">
            <v>ONGI</v>
          </cell>
          <cell r="F123" t="str">
            <v>GGM</v>
          </cell>
        </row>
        <row r="124">
          <cell r="D124" t="str">
            <v>Global Medic</v>
          </cell>
          <cell r="E124" t="str">
            <v>ONGI</v>
          </cell>
          <cell r="F124" t="str">
            <v>GM</v>
          </cell>
        </row>
        <row r="125">
          <cell r="D125" t="str">
            <v>Gobierno de Alemania</v>
          </cell>
          <cell r="E125" t="str">
            <v>GOBI</v>
          </cell>
          <cell r="F125" t="str">
            <v>Gob Alemania</v>
          </cell>
        </row>
        <row r="126">
          <cell r="D126" t="str">
            <v>Gobierno de Alemania - Ministerio Federal de Asuntos Exteriores</v>
          </cell>
          <cell r="E126" t="str">
            <v>GOBI</v>
          </cell>
          <cell r="F126" t="str">
            <v>Gob Alemania MFAE</v>
          </cell>
        </row>
        <row r="127">
          <cell r="D127" t="str">
            <v>Gobierno de Alemania - Technisches Hifswerk (Protección Civil)</v>
          </cell>
          <cell r="E127" t="str">
            <v>GOBI</v>
          </cell>
          <cell r="F127" t="str">
            <v>Gob Alemania PC</v>
          </cell>
        </row>
        <row r="128">
          <cell r="D128" t="str">
            <v>Gobierno de Argentina</v>
          </cell>
          <cell r="E128" t="str">
            <v>GOBI</v>
          </cell>
          <cell r="F128" t="str">
            <v>Gob Argentina</v>
          </cell>
        </row>
        <row r="129">
          <cell r="D129" t="str">
            <v>Gobierno de Aregentina - Cascos Blancos</v>
          </cell>
          <cell r="E129" t="str">
            <v>GOBI</v>
          </cell>
          <cell r="F129" t="str">
            <v>Gob Argentina CB</v>
          </cell>
        </row>
        <row r="130">
          <cell r="D130" t="str">
            <v>Gobierno de Argentina - Cascos Blancos</v>
          </cell>
          <cell r="E130" t="str">
            <v>GOBI</v>
          </cell>
          <cell r="F130" t="str">
            <v>Gob Argentina MAEC</v>
          </cell>
        </row>
        <row r="131">
          <cell r="D131" t="str">
            <v>Gobierno de Bolivia</v>
          </cell>
          <cell r="E131" t="str">
            <v>GOBI</v>
          </cell>
          <cell r="F131" t="str">
            <v>Gob Bolivia</v>
          </cell>
        </row>
        <row r="132">
          <cell r="D132" t="str">
            <v>Gobierno de Canadá</v>
          </cell>
          <cell r="E132" t="str">
            <v>GOBI</v>
          </cell>
          <cell r="F132" t="str">
            <v>Gob Canada</v>
          </cell>
        </row>
        <row r="133">
          <cell r="D133" t="str">
            <v>Gobierno de Chile</v>
          </cell>
          <cell r="E133" t="str">
            <v>GOBI</v>
          </cell>
          <cell r="F133" t="str">
            <v>Gob Chile</v>
          </cell>
        </row>
        <row r="134">
          <cell r="D134" t="str">
            <v>Gobierno de China</v>
          </cell>
          <cell r="E134" t="str">
            <v>GOBI</v>
          </cell>
          <cell r="F134" t="str">
            <v>Gob China</v>
          </cell>
        </row>
        <row r="135">
          <cell r="D135" t="str">
            <v>Gobierno de Colombia</v>
          </cell>
          <cell r="E135" t="str">
            <v>GOBI</v>
          </cell>
          <cell r="F135" t="str">
            <v>Gob Colombia</v>
          </cell>
        </row>
        <row r="136">
          <cell r="D136" t="str">
            <v>Gobierno de Colombia - Policía Nacional</v>
          </cell>
          <cell r="E136" t="str">
            <v>GOBI</v>
          </cell>
          <cell r="F136" t="str">
            <v>Gob Colombia PN</v>
          </cell>
        </row>
        <row r="137">
          <cell r="D137" t="str">
            <v>Gobierno de Corea - KOICA</v>
          </cell>
          <cell r="E137" t="str">
            <v>GOBI</v>
          </cell>
          <cell r="F137" t="str">
            <v>Gob Corea</v>
          </cell>
        </row>
        <row r="138">
          <cell r="D138" t="str">
            <v>Gobierno de Cuba</v>
          </cell>
          <cell r="E138" t="str">
            <v>GOBI</v>
          </cell>
          <cell r="F138" t="str">
            <v>Gob Cuba</v>
          </cell>
        </row>
        <row r="139">
          <cell r="D139" t="str">
            <v>Gobierno del Ecuador</v>
          </cell>
          <cell r="E139" t="str">
            <v>GOBN</v>
          </cell>
          <cell r="F139" t="str">
            <v>Gob Ecuador</v>
          </cell>
        </row>
        <row r="140">
          <cell r="D140" t="str">
            <v>Gobierno de Eslovaquia</v>
          </cell>
          <cell r="E140" t="str">
            <v>GOBI</v>
          </cell>
          <cell r="F140" t="str">
            <v>Gob Eslovaquia</v>
          </cell>
        </row>
        <row r="141">
          <cell r="D141" t="str">
            <v>Gobierno de España</v>
          </cell>
          <cell r="E141" t="str">
            <v>GOBI</v>
          </cell>
          <cell r="F141" t="str">
            <v>Gob España</v>
          </cell>
        </row>
        <row r="142">
          <cell r="D142" t="str">
            <v>Gobierno de España - Unidad Militar de Emergencias</v>
          </cell>
          <cell r="E142" t="str">
            <v>GOBI</v>
          </cell>
          <cell r="F142" t="str">
            <v>Gob España UME</v>
          </cell>
        </row>
        <row r="143">
          <cell r="D143" t="str">
            <v>Gobierno de Estados Unidos</v>
          </cell>
          <cell r="E143" t="str">
            <v>GOBI</v>
          </cell>
          <cell r="F143" t="str">
            <v>Gob EU</v>
          </cell>
        </row>
        <row r="144">
          <cell r="D144" t="str">
            <v>Gobierno de Francia</v>
          </cell>
          <cell r="E144" t="str">
            <v>GOBI</v>
          </cell>
          <cell r="F144" t="str">
            <v>Gob Francia</v>
          </cell>
        </row>
        <row r="145">
          <cell r="D145" t="str">
            <v>Gobierno de Hungría</v>
          </cell>
          <cell r="E145" t="str">
            <v>GOBI</v>
          </cell>
          <cell r="F145" t="str">
            <v>Gob Hungria</v>
          </cell>
        </row>
        <row r="146">
          <cell r="D146" t="str">
            <v>Gobierno de Inglaterra</v>
          </cell>
          <cell r="E146" t="str">
            <v>GOBI</v>
          </cell>
          <cell r="F146" t="str">
            <v>Gob Inglaterra</v>
          </cell>
        </row>
        <row r="147">
          <cell r="D147" t="str">
            <v>Gobierno de Italia</v>
          </cell>
          <cell r="E147" t="str">
            <v>GOBI</v>
          </cell>
          <cell r="F147" t="str">
            <v>Gob Italia</v>
          </cell>
        </row>
        <row r="148">
          <cell r="D148" t="str">
            <v>Gobierno de Japón</v>
          </cell>
          <cell r="E148" t="str">
            <v>GOBI</v>
          </cell>
          <cell r="F148" t="str">
            <v>Gob Japon</v>
          </cell>
        </row>
        <row r="149">
          <cell r="D149" t="str">
            <v>Gobierno de Malta</v>
          </cell>
          <cell r="E149" t="str">
            <v>GOBI</v>
          </cell>
          <cell r="F149" t="str">
            <v>Gob Malta</v>
          </cell>
        </row>
        <row r="150">
          <cell r="D150" t="str">
            <v>Gobierno de Mexico</v>
          </cell>
          <cell r="E150" t="str">
            <v>GOBI</v>
          </cell>
          <cell r="F150" t="str">
            <v>Gob Mexico</v>
          </cell>
        </row>
        <row r="151">
          <cell r="D151" t="str">
            <v>Gobierno de Noruega</v>
          </cell>
          <cell r="E151" t="str">
            <v>GOBI</v>
          </cell>
          <cell r="F151" t="str">
            <v>Gob Noruega CS</v>
          </cell>
        </row>
        <row r="152">
          <cell r="D152" t="str">
            <v>Gobierno de Palestina</v>
          </cell>
          <cell r="E152" t="str">
            <v>GOBI</v>
          </cell>
          <cell r="F152" t="str">
            <v>Gob Palestina</v>
          </cell>
        </row>
        <row r="153">
          <cell r="D153" t="str">
            <v>Gobierno del Perú - Aviación del Ejército</v>
          </cell>
          <cell r="E153" t="str">
            <v>GOBI</v>
          </cell>
          <cell r="F153" t="str">
            <v>Gob Peru AE</v>
          </cell>
        </row>
        <row r="154">
          <cell r="D154" t="str">
            <v>Gobierno del Perú - Ejercito Peruano</v>
          </cell>
          <cell r="E154" t="str">
            <v>GOBI</v>
          </cell>
          <cell r="F154" t="str">
            <v>Gob Peru EP</v>
          </cell>
        </row>
        <row r="155">
          <cell r="D155" t="str">
            <v>Gobierno del Perú - Marina de Guerra</v>
          </cell>
          <cell r="E155" t="str">
            <v>GOBI</v>
          </cell>
          <cell r="F155" t="str">
            <v>Gob Peru MG</v>
          </cell>
        </row>
        <row r="156">
          <cell r="D156" t="str">
            <v>Gobierno de Inglaterra</v>
          </cell>
          <cell r="E156" t="str">
            <v>GOBI</v>
          </cell>
          <cell r="F156" t="str">
            <v>Gob Reino Unido</v>
          </cell>
        </row>
        <row r="157">
          <cell r="D157" t="str">
            <v>Gobierno de República Dominicana</v>
          </cell>
          <cell r="E157" t="str">
            <v>GOBI</v>
          </cell>
          <cell r="F157" t="str">
            <v>Gob Rep. Dominicana</v>
          </cell>
        </row>
        <row r="158">
          <cell r="D158" t="str">
            <v>Gobierno de Rusia</v>
          </cell>
          <cell r="E158" t="str">
            <v>GOBI</v>
          </cell>
          <cell r="F158" t="str">
            <v>Gob Rusia</v>
          </cell>
        </row>
        <row r="159">
          <cell r="D159" t="str">
            <v>Gobierno de El Salvador</v>
          </cell>
          <cell r="E159" t="str">
            <v>GOBI</v>
          </cell>
          <cell r="F159" t="str">
            <v>Gob Salvador</v>
          </cell>
        </row>
        <row r="160">
          <cell r="D160" t="str">
            <v>Gobierno del Salvador</v>
          </cell>
          <cell r="E160" t="str">
            <v>GOBI</v>
          </cell>
          <cell r="F160" t="str">
            <v>Gob Salvador</v>
          </cell>
        </row>
        <row r="161">
          <cell r="D161" t="str">
            <v>Gobierno de Venezuela</v>
          </cell>
          <cell r="E161" t="str">
            <v>GOBI</v>
          </cell>
          <cell r="F161" t="str">
            <v>Gob Venezuela</v>
          </cell>
        </row>
        <row r="162">
          <cell r="D162" t="str">
            <v>Google Person Finder</v>
          </cell>
          <cell r="E162" t="str">
            <v>PRIV</v>
          </cell>
          <cell r="F162" t="str">
            <v>GPF</v>
          </cell>
        </row>
        <row r="163">
          <cell r="D163" t="str">
            <v>Grunenthal</v>
          </cell>
          <cell r="E163" t="str">
            <v>PRIV</v>
          </cell>
          <cell r="F163" t="str">
            <v>Grunenthal</v>
          </cell>
        </row>
        <row r="164">
          <cell r="D164" t="str">
            <v>Humanity First</v>
          </cell>
          <cell r="E164" t="str">
            <v>ONGI</v>
          </cell>
          <cell r="F164" t="str">
            <v>HF</v>
          </cell>
        </row>
        <row r="165">
          <cell r="D165" t="str">
            <v>Heart to Heart International</v>
          </cell>
          <cell r="E165" t="str">
            <v>ONGI</v>
          </cell>
          <cell r="F165" t="str">
            <v>HHI</v>
          </cell>
        </row>
        <row r="166">
          <cell r="D166" t="str">
            <v>Habitat Internacional</v>
          </cell>
          <cell r="E166" t="str">
            <v>ONGI</v>
          </cell>
          <cell r="F166" t="str">
            <v>HI</v>
          </cell>
        </row>
        <row r="167">
          <cell r="D167" t="str">
            <v>Handicap International</v>
          </cell>
          <cell r="E167" t="str">
            <v>ONGI</v>
          </cell>
          <cell r="F167" t="str">
            <v>HI</v>
          </cell>
        </row>
        <row r="168">
          <cell r="D168" t="str">
            <v>Hebrew Immigrant Aid Society</v>
          </cell>
          <cell r="E168" t="str">
            <v>ONGI</v>
          </cell>
          <cell r="F168" t="str">
            <v>HIAS</v>
          </cell>
        </row>
        <row r="169">
          <cell r="D169" t="str">
            <v>Habitat para la Humanidad</v>
          </cell>
          <cell r="E169" t="str">
            <v>ONGI</v>
          </cell>
          <cell r="F169" t="str">
            <v>HPH</v>
          </cell>
        </row>
        <row r="170">
          <cell r="D170" t="str">
            <v>Humanitarian UAV Network</v>
          </cell>
          <cell r="E170" t="str">
            <v>ONGI</v>
          </cell>
          <cell r="F170" t="str">
            <v>HUAVN</v>
          </cell>
        </row>
        <row r="171">
          <cell r="D171" t="str">
            <v>Huawei</v>
          </cell>
          <cell r="E171" t="str">
            <v>PRIV</v>
          </cell>
          <cell r="F171" t="str">
            <v>Huawei</v>
          </cell>
        </row>
        <row r="172">
          <cell r="D172" t="str">
            <v>Hope Worldwide Ecuador</v>
          </cell>
          <cell r="E172" t="str">
            <v>ONGI</v>
          </cell>
          <cell r="F172" t="str">
            <v>HWE</v>
          </cell>
        </row>
        <row r="173">
          <cell r="D173" t="str">
            <v>Intervención, Ayuda y Emergencias</v>
          </cell>
          <cell r="E173" t="str">
            <v>ONGI</v>
          </cell>
          <cell r="F173" t="str">
            <v>IAE</v>
          </cell>
        </row>
        <row r="174">
          <cell r="D174" t="str">
            <v>International Charter</v>
          </cell>
          <cell r="E174" t="str">
            <v>ONU</v>
          </cell>
          <cell r="F174" t="str">
            <v>IC</v>
          </cell>
        </row>
        <row r="175">
          <cell r="D175" t="str">
            <v>International Medical Corps</v>
          </cell>
          <cell r="E175" t="str">
            <v>ONGI</v>
          </cell>
          <cell r="F175" t="str">
            <v>IMC</v>
          </cell>
        </row>
        <row r="176">
          <cell r="D176" t="str">
            <v>Gobierno de Perú</v>
          </cell>
          <cell r="E176" t="str">
            <v>GOBI</v>
          </cell>
          <cell r="F176" t="str">
            <v>INDECI</v>
          </cell>
        </row>
        <row r="177">
          <cell r="D177" t="str">
            <v>Germany International Search and Rescue</v>
          </cell>
          <cell r="E177" t="str">
            <v>SAR</v>
          </cell>
          <cell r="F177" t="str">
            <v>ISAR</v>
          </cell>
        </row>
        <row r="178">
          <cell r="D178" t="str">
            <v>IsraAID</v>
          </cell>
          <cell r="E178" t="str">
            <v>ONGI</v>
          </cell>
          <cell r="F178" t="str">
            <v>IsraAID</v>
          </cell>
        </row>
        <row r="179">
          <cell r="D179" t="str">
            <v>International Telecommunication Union</v>
          </cell>
          <cell r="E179" t="str">
            <v>ORGI</v>
          </cell>
          <cell r="F179" t="str">
            <v>ITU</v>
          </cell>
        </row>
        <row r="180">
          <cell r="D180" t="str">
            <v>American Jewish Joint Distribution Committee</v>
          </cell>
          <cell r="E180" t="str">
            <v>ONGI</v>
          </cell>
          <cell r="F180" t="str">
            <v>JDC</v>
          </cell>
        </row>
        <row r="181">
          <cell r="D181" t="str">
            <v>Jesuitas Ecuador</v>
          </cell>
          <cell r="E181" t="str">
            <v>ONGN</v>
          </cell>
          <cell r="F181" t="str">
            <v>JE</v>
          </cell>
        </row>
        <row r="182">
          <cell r="D182" t="str">
            <v>Gobierno del Japón - JICA</v>
          </cell>
          <cell r="E182" t="str">
            <v>GOBI</v>
          </cell>
          <cell r="F182" t="str">
            <v>JICA</v>
          </cell>
        </row>
        <row r="183">
          <cell r="D183" t="str">
            <v>Kindernothilfe e.v. KNH-Ecuador</v>
          </cell>
          <cell r="E183" t="str">
            <v>ONGI</v>
          </cell>
          <cell r="F183" t="str">
            <v>Kindernothilfe</v>
          </cell>
        </row>
        <row r="184">
          <cell r="D184" t="str">
            <v>Latin America Council of Churches</v>
          </cell>
          <cell r="E184" t="str">
            <v>ONGI</v>
          </cell>
          <cell r="F184" t="str">
            <v>LACC</v>
          </cell>
        </row>
        <row r="185">
          <cell r="D185" t="str">
            <v>Foundation La Vida</v>
          </cell>
          <cell r="E185" t="str">
            <v>ONGN</v>
          </cell>
          <cell r="F185" t="str">
            <v>LaVida</v>
          </cell>
        </row>
        <row r="186">
          <cell r="D186" t="str">
            <v>Llactalab</v>
          </cell>
          <cell r="E186" t="str">
            <v>ONGN</v>
          </cell>
          <cell r="F186" t="str">
            <v>Llactalab</v>
          </cell>
        </row>
        <row r="187">
          <cell r="D187" t="str">
            <v>Lundin Gold</v>
          </cell>
          <cell r="E187" t="str">
            <v>PRIV</v>
          </cell>
          <cell r="F187" t="str">
            <v>Lundin Gold</v>
          </cell>
        </row>
        <row r="188">
          <cell r="D188" t="str">
            <v>Misión Alianza</v>
          </cell>
          <cell r="E188" t="str">
            <v>ONGI</v>
          </cell>
          <cell r="F188" t="str">
            <v>MA</v>
          </cell>
        </row>
        <row r="189">
          <cell r="D189" t="str">
            <v>Mujeres en Accion por el Cambio</v>
          </cell>
          <cell r="E189" t="str">
            <v>ONGN</v>
          </cell>
          <cell r="F189" t="str">
            <v>MAC</v>
          </cell>
        </row>
        <row r="190">
          <cell r="D190" t="str">
            <v>MAPFRE</v>
          </cell>
          <cell r="E190" t="str">
            <v>PRIV</v>
          </cell>
          <cell r="F190" t="str">
            <v>MAPFRE</v>
          </cell>
        </row>
        <row r="191">
          <cell r="D191" t="str">
            <v>MAP International</v>
          </cell>
          <cell r="E191" t="str">
            <v>ONGI</v>
          </cell>
          <cell r="F191" t="str">
            <v>MAPI</v>
          </cell>
        </row>
        <row r="192">
          <cell r="D192" t="str">
            <v>Fundacion MAQUITA</v>
          </cell>
          <cell r="E192" t="str">
            <v>ONGN</v>
          </cell>
          <cell r="F192" t="str">
            <v>Maquita Fun</v>
          </cell>
        </row>
        <row r="193">
          <cell r="D193" t="str">
            <v>Mercy Corps</v>
          </cell>
          <cell r="E193" t="str">
            <v>ONGI</v>
          </cell>
          <cell r="F193" t="str">
            <v>MC</v>
          </cell>
        </row>
        <row r="194">
          <cell r="D194" t="str">
            <v>Medair</v>
          </cell>
          <cell r="E194" t="str">
            <v>ONGI</v>
          </cell>
          <cell r="F194" t="str">
            <v>Medair</v>
          </cell>
        </row>
        <row r="195">
          <cell r="D195" t="str">
            <v>Migrantes Ecuatorianos en Estados Unidos</v>
          </cell>
          <cell r="E195" t="str">
            <v>ONGI</v>
          </cell>
          <cell r="F195" t="str">
            <v>MEEU</v>
          </cell>
        </row>
        <row r="196">
          <cell r="D196" t="str">
            <v>Gobierno del Eduador - Ministerio de Desarrollo Urbano y Vivienda</v>
          </cell>
          <cell r="E196" t="str">
            <v>GOBN</v>
          </cell>
          <cell r="F196" t="str">
            <v>MIDUVI</v>
          </cell>
        </row>
        <row r="197">
          <cell r="D197" t="str">
            <v>Movimiento de Mujeres de Jipijapa</v>
          </cell>
          <cell r="E197" t="str">
            <v>ONGN</v>
          </cell>
          <cell r="F197" t="str">
            <v>MMJ</v>
          </cell>
        </row>
        <row r="198">
          <cell r="D198" t="str">
            <v>Movistar</v>
          </cell>
          <cell r="E198" t="str">
            <v>PRIV</v>
          </cell>
          <cell r="F198" t="str">
            <v>Movistar</v>
          </cell>
        </row>
        <row r="199">
          <cell r="D199" t="str">
            <v>Manna Project International</v>
          </cell>
          <cell r="E199" t="str">
            <v>ONGI</v>
          </cell>
          <cell r="F199" t="str">
            <v>MPI</v>
          </cell>
        </row>
        <row r="200">
          <cell r="D200" t="str">
            <v>Gobierno del Eduador - Ministerio de Relaciones Exteriores</v>
          </cell>
          <cell r="E200" t="str">
            <v>GOBN</v>
          </cell>
          <cell r="F200" t="str">
            <v>MRE</v>
          </cell>
        </row>
        <row r="201">
          <cell r="D201" t="str">
            <v>Misiones Salesianas</v>
          </cell>
          <cell r="E201" t="str">
            <v>ONGI</v>
          </cell>
          <cell r="F201" t="str">
            <v>MSa</v>
          </cell>
        </row>
        <row r="202">
          <cell r="D202" t="str">
            <v>Médicos sin Fronteras</v>
          </cell>
          <cell r="E202" t="str">
            <v>ONGI</v>
          </cell>
          <cell r="F202" t="str">
            <v>MSF</v>
          </cell>
        </row>
        <row r="203">
          <cell r="D203" t="str">
            <v>Misión Scalabriniana</v>
          </cell>
          <cell r="E203" t="str">
            <v>ONGI</v>
          </cell>
          <cell r="F203" t="str">
            <v>MSF</v>
          </cell>
        </row>
        <row r="204">
          <cell r="D204" t="str">
            <v>Manos Unidas</v>
          </cell>
          <cell r="E204" t="str">
            <v>ONGI</v>
          </cell>
          <cell r="F204" t="str">
            <v>MU</v>
          </cell>
        </row>
        <row r="205">
          <cell r="D205" t="str">
            <v>Muttluks</v>
          </cell>
          <cell r="E205" t="str">
            <v>PRIV</v>
          </cell>
          <cell r="F205" t="str">
            <v>Muttluks</v>
          </cell>
        </row>
        <row r="206">
          <cell r="D206" t="str">
            <v>MedWater Ecuador</v>
          </cell>
          <cell r="E206" t="str">
            <v>ONGI</v>
          </cell>
          <cell r="F206" t="str">
            <v>MWE</v>
          </cell>
        </row>
        <row r="207">
          <cell r="D207" t="str">
            <v>Consejo Noruego para Refugiados</v>
          </cell>
          <cell r="E207" t="str">
            <v>ONGI</v>
          </cell>
          <cell r="F207" t="str">
            <v>NRC</v>
          </cell>
        </row>
        <row r="208">
          <cell r="D208" t="str">
            <v>Nestle Suiza</v>
          </cell>
          <cell r="E208" t="str">
            <v>PRIV</v>
          </cell>
          <cell r="F208" t="str">
            <v>NS</v>
          </cell>
        </row>
        <row r="209">
          <cell r="D209" t="str">
            <v>Naciones Unidas</v>
          </cell>
          <cell r="E209" t="str">
            <v>ONU</v>
          </cell>
          <cell r="F209" t="str">
            <v>NU</v>
          </cell>
        </row>
        <row r="210">
          <cell r="D210" t="str">
            <v>Naciones Unidas - Ginebra</v>
          </cell>
          <cell r="E210" t="str">
            <v>ONU</v>
          </cell>
          <cell r="F210" t="str">
            <v>NU</v>
          </cell>
        </row>
        <row r="211">
          <cell r="D211" t="str">
            <v>Naciones Unidas - Nueva York</v>
          </cell>
          <cell r="E211" t="str">
            <v>ONU</v>
          </cell>
          <cell r="F211" t="str">
            <v>NU</v>
          </cell>
        </row>
        <row r="212">
          <cell r="D212" t="str">
            <v>New Ventures Fund</v>
          </cell>
          <cell r="E212" t="str">
            <v>ONGI</v>
          </cell>
          <cell r="F212" t="str">
            <v>NVF</v>
          </cell>
        </row>
        <row r="213">
          <cell r="D213" t="str">
            <v>Gobierno de Estados Unidos - OFDA</v>
          </cell>
          <cell r="E213" t="str">
            <v>GOBI</v>
          </cell>
          <cell r="F213" t="str">
            <v>OFDA</v>
          </cell>
        </row>
        <row r="214">
          <cell r="D214" t="str">
            <v>Fondo OPEP para el Desarrollo Internacional</v>
          </cell>
          <cell r="E214" t="str">
            <v>ORGI</v>
          </cell>
          <cell r="F214" t="str">
            <v>OFID</v>
          </cell>
        </row>
        <row r="215">
          <cell r="D215" t="str">
            <v>Organización Internacional de Energía Atómica -OIEA</v>
          </cell>
          <cell r="E215" t="str">
            <v>ONU</v>
          </cell>
          <cell r="F215" t="str">
            <v>OIEA</v>
          </cell>
        </row>
        <row r="216">
          <cell r="D216" t="str">
            <v>Organización Internacional para las Migraciones</v>
          </cell>
          <cell r="E216" t="str">
            <v>ORGI</v>
          </cell>
          <cell r="F216" t="str">
            <v>OIM</v>
          </cell>
        </row>
        <row r="217">
          <cell r="D217" t="str">
            <v>Organización Internacional para las Migraciones</v>
          </cell>
          <cell r="E217" t="str">
            <v>ORGI</v>
          </cell>
          <cell r="F217" t="str">
            <v>OIM</v>
          </cell>
        </row>
        <row r="218">
          <cell r="D218" t="str">
            <v>Organización Internacional del Trabajo</v>
          </cell>
          <cell r="E218" t="str">
            <v>ONU</v>
          </cell>
          <cell r="F218" t="str">
            <v>OIT</v>
          </cell>
        </row>
        <row r="219">
          <cell r="D219" t="str">
            <v>Organización judia Mexico</v>
          </cell>
          <cell r="E219" t="str">
            <v>ONGI</v>
          </cell>
          <cell r="F219" t="str">
            <v>OJM</v>
          </cell>
        </row>
        <row r="220">
          <cell r="D220" t="str">
            <v>Ayuda Directa ONLUS</v>
          </cell>
          <cell r="E220" t="str">
            <v>ONGI</v>
          </cell>
          <cell r="F220" t="str">
            <v>ONLUS</v>
          </cell>
        </row>
        <row r="221">
          <cell r="D221" t="str">
            <v>ONU Habitat</v>
          </cell>
          <cell r="E221" t="str">
            <v>ONU</v>
          </cell>
          <cell r="F221" t="str">
            <v>ONU Hab</v>
          </cell>
        </row>
        <row r="222">
          <cell r="D222" t="str">
            <v>ONU Mujeres</v>
          </cell>
          <cell r="E222" t="str">
            <v>ONU</v>
          </cell>
          <cell r="F222" t="str">
            <v>ONU Mujeres</v>
          </cell>
        </row>
        <row r="223">
          <cell r="D223" t="str">
            <v>OPS/OMS</v>
          </cell>
          <cell r="E223" t="str">
            <v>ONU</v>
          </cell>
          <cell r="F223" t="str">
            <v>OPS/OMS</v>
          </cell>
        </row>
        <row r="224">
          <cell r="D224" t="str">
            <v>Oxfam</v>
          </cell>
          <cell r="E224" t="str">
            <v>ONGI</v>
          </cell>
          <cell r="F224" t="str">
            <v>Oxfam</v>
          </cell>
        </row>
        <row r="225">
          <cell r="D225" t="str">
            <v>Protección Civil Italiana</v>
          </cell>
          <cell r="E225" t="str">
            <v>ONGI</v>
          </cell>
          <cell r="F225" t="str">
            <v>PCI</v>
          </cell>
        </row>
        <row r="226">
          <cell r="D226" t="str">
            <v>Por Cristo Nutrición</v>
          </cell>
          <cell r="E226" t="str">
            <v>ONGN</v>
          </cell>
          <cell r="F226" t="str">
            <v>PCN</v>
          </cell>
        </row>
        <row r="227">
          <cell r="D227" t="str">
            <v>Project Hope</v>
          </cell>
          <cell r="E227" t="str">
            <v>ONGI</v>
          </cell>
          <cell r="F227" t="str">
            <v>PH</v>
          </cell>
        </row>
        <row r="228">
          <cell r="D228" t="str">
            <v>Plan Internacional</v>
          </cell>
          <cell r="E228" t="str">
            <v>ONGI</v>
          </cell>
          <cell r="F228" t="str">
            <v>PI</v>
          </cell>
        </row>
        <row r="229">
          <cell r="D229" t="str">
            <v xml:space="preserve">Programa Mundial de Alimentos </v>
          </cell>
          <cell r="E229" t="str">
            <v>ONU</v>
          </cell>
          <cell r="F229" t="str">
            <v>PMA</v>
          </cell>
        </row>
        <row r="230">
          <cell r="D230" t="str">
            <v>Programa de las Naciones Unidas para el Desarrollo</v>
          </cell>
          <cell r="E230" t="str">
            <v>ONU</v>
          </cell>
          <cell r="F230" t="str">
            <v>PNUD</v>
          </cell>
        </row>
        <row r="231">
          <cell r="D231" t="str">
            <v>Fundación PROCLADE</v>
          </cell>
          <cell r="E231" t="str">
            <v>ONGI</v>
          </cell>
          <cell r="F231" t="str">
            <v>PROCLADE</v>
          </cell>
        </row>
        <row r="232">
          <cell r="D232" t="str">
            <v>PROTOS</v>
          </cell>
          <cell r="E232" t="str">
            <v>ONGI</v>
          </cell>
          <cell r="F232" t="str">
            <v>PROTOS</v>
          </cell>
        </row>
        <row r="233">
          <cell r="D233" t="str">
            <v>Politécnico de Turín</v>
          </cell>
          <cell r="E233" t="str">
            <v>PRIV</v>
          </cell>
          <cell r="F233" t="str">
            <v>PT</v>
          </cell>
        </row>
        <row r="234">
          <cell r="D234" t="str">
            <v>Refugee Education Trust</v>
          </cell>
          <cell r="E234" t="str">
            <v>ONGI</v>
          </cell>
          <cell r="F234" t="str">
            <v>RET</v>
          </cell>
        </row>
        <row r="235">
          <cell r="D235" t="str">
            <v>Red Internacional de Educación</v>
          </cell>
          <cell r="E235" t="str">
            <v>ONGI</v>
          </cell>
          <cell r="F235" t="str">
            <v>RIE</v>
          </cell>
        </row>
        <row r="236">
          <cell r="D236" t="str">
            <v>Gobierno de Ecuador</v>
          </cell>
          <cell r="E236" t="str">
            <v>ONGI</v>
          </cell>
          <cell r="F236" t="str">
            <v>RPEOIV</v>
          </cell>
        </row>
        <row r="237">
          <cell r="D237" t="str">
            <v>Gobierno de Ecuador</v>
          </cell>
          <cell r="E237" t="str">
            <v>GOBN</v>
          </cell>
          <cell r="F237" t="str">
            <v>RPOIV</v>
          </cell>
        </row>
        <row r="238">
          <cell r="D238" t="str">
            <v>Semillas y Alimentos Nutricionales Andinos MushukYuyay</v>
          </cell>
          <cell r="E238" t="str">
            <v>ONGN</v>
          </cell>
          <cell r="F238" t="str">
            <v>SANA</v>
          </cell>
        </row>
        <row r="239">
          <cell r="D239" t="str">
            <v>Save the Children</v>
          </cell>
          <cell r="E239" t="str">
            <v>ONGI</v>
          </cell>
          <cell r="F239" t="str">
            <v>SC</v>
          </cell>
        </row>
        <row r="240">
          <cell r="D240" t="str">
            <v>Schryver</v>
          </cell>
          <cell r="E240" t="str">
            <v>ONGI</v>
          </cell>
          <cell r="F240" t="str">
            <v>Sch</v>
          </cell>
        </row>
        <row r="241">
          <cell r="D241" t="str">
            <v>Departamento de Ayuda Humanitaria de Suiza</v>
          </cell>
          <cell r="E241" t="str">
            <v>ONGI</v>
          </cell>
          <cell r="F241" t="str">
            <v>SDC</v>
          </cell>
        </row>
        <row r="242">
          <cell r="D242" t="str">
            <v>Gobierno de Paraguay</v>
          </cell>
          <cell r="E242" t="str">
            <v>GOBI</v>
          </cell>
          <cell r="F242" t="str">
            <v>SEN</v>
          </cell>
        </row>
        <row r="243">
          <cell r="D243" t="str">
            <v>Shelterbox</v>
          </cell>
          <cell r="E243" t="str">
            <v>ONGI</v>
          </cell>
          <cell r="F243" t="str">
            <v>Shelterbox</v>
          </cell>
        </row>
        <row r="244">
          <cell r="D244" t="str">
            <v>Gobierno de Panamá</v>
          </cell>
          <cell r="E244" t="str">
            <v>GOBI</v>
          </cell>
          <cell r="F244" t="str">
            <v>SINAPROC</v>
          </cell>
        </row>
        <row r="245">
          <cell r="D245" t="str">
            <v>Skype</v>
          </cell>
          <cell r="E245" t="str">
            <v>PRIV</v>
          </cell>
          <cell r="F245" t="str">
            <v>Skype</v>
          </cell>
        </row>
        <row r="246">
          <cell r="D246" t="str">
            <v>Samaritan's Purse</v>
          </cell>
          <cell r="E246" t="str">
            <v>ONGI</v>
          </cell>
          <cell r="F246" t="str">
            <v>SP</v>
          </cell>
        </row>
        <row r="247">
          <cell r="D247" t="str">
            <v>Sierra Project Foundation</v>
          </cell>
          <cell r="E247" t="str">
            <v>ONGN</v>
          </cell>
          <cell r="F247" t="str">
            <v>SPF</v>
          </cell>
        </row>
        <row r="248">
          <cell r="D248" t="str">
            <v>Fundación Suiza de Cooperación para el Desarrollo Técnico</v>
          </cell>
          <cell r="E248" t="str">
            <v>GOBI</v>
          </cell>
          <cell r="F248" t="str">
            <v>SWISSCONTACT</v>
          </cell>
        </row>
        <row r="249">
          <cell r="D249" t="str">
            <v>Timmy Global Health</v>
          </cell>
          <cell r="E249" t="str">
            <v>ONGI</v>
          </cell>
          <cell r="F249" t="str">
            <v>TGH</v>
          </cell>
        </row>
        <row r="250">
          <cell r="D250" t="str">
            <v>Tierra de hombres - Lausanne</v>
          </cell>
          <cell r="E250" t="str">
            <v>ONGI</v>
          </cell>
          <cell r="F250" t="str">
            <v>THL</v>
          </cell>
        </row>
        <row r="251">
          <cell r="D251" t="str">
            <v>Third Millennium Alliance</v>
          </cell>
          <cell r="E251" t="str">
            <v>ONGI</v>
          </cell>
          <cell r="F251" t="str">
            <v>TMA</v>
          </cell>
        </row>
        <row r="252">
          <cell r="D252" t="str">
            <v>Empresa TRIGISNET</v>
          </cell>
          <cell r="E252" t="str">
            <v>PRIV</v>
          </cell>
          <cell r="F252" t="str">
            <v>TRIGISNET</v>
          </cell>
        </row>
        <row r="253">
          <cell r="D253" t="str">
            <v>Team Rubicon</v>
          </cell>
          <cell r="E253" t="str">
            <v>ONGI</v>
          </cell>
          <cell r="F253" t="str">
            <v>TRub</v>
          </cell>
        </row>
        <row r="254">
          <cell r="D254" t="str">
            <v>Unidad Canina de Rescate K9 Llanes</v>
          </cell>
          <cell r="E254" t="str">
            <v>SAR</v>
          </cell>
          <cell r="F254" t="str">
            <v>UCRA España</v>
          </cell>
        </row>
        <row r="255">
          <cell r="D255" t="str">
            <v>Unión Internacional de Telecomunicacones</v>
          </cell>
          <cell r="E255" t="str">
            <v>ONGI</v>
          </cell>
          <cell r="F255" t="str">
            <v>UIT</v>
          </cell>
        </row>
        <row r="256">
          <cell r="D256" t="str">
            <v>UNESCO</v>
          </cell>
          <cell r="E256" t="str">
            <v>ONU</v>
          </cell>
          <cell r="F256" t="str">
            <v>UNESCO</v>
          </cell>
        </row>
        <row r="257">
          <cell r="D257" t="str">
            <v>United Nations Population Fund</v>
          </cell>
          <cell r="E257" t="str">
            <v>ONU</v>
          </cell>
          <cell r="F257" t="str">
            <v>UNFPA</v>
          </cell>
        </row>
        <row r="258">
          <cell r="D258" t="str">
            <v>Gobierno de Colombia - UNGRD</v>
          </cell>
          <cell r="E258" t="str">
            <v>GOBI</v>
          </cell>
          <cell r="F258" t="str">
            <v>UNGRD</v>
          </cell>
        </row>
        <row r="259">
          <cell r="D259" t="str">
            <v>United Nations Children's Fund</v>
          </cell>
          <cell r="E259" t="str">
            <v>ONU</v>
          </cell>
          <cell r="F259" t="str">
            <v>UNICEF</v>
          </cell>
        </row>
        <row r="260">
          <cell r="D260" t="str">
            <v>United Nations International Strategy for Disaster Reduction</v>
          </cell>
          <cell r="E260" t="str">
            <v>ONU</v>
          </cell>
          <cell r="F260" t="str">
            <v>UNISDR</v>
          </cell>
        </row>
        <row r="261">
          <cell r="D261" t="str">
            <v>UN Voluntarios</v>
          </cell>
          <cell r="E261" t="str">
            <v>ONU</v>
          </cell>
          <cell r="F261" t="str">
            <v>UNV</v>
          </cell>
        </row>
        <row r="262">
          <cell r="D262" t="str">
            <v>Gobierno de Estados Unidos - USAID</v>
          </cell>
          <cell r="E262" t="str">
            <v>GOBI</v>
          </cell>
          <cell r="F262" t="str">
            <v>USAID- AST</v>
          </cell>
        </row>
        <row r="263">
          <cell r="D263" t="str">
            <v>USAR - Puerto Rico</v>
          </cell>
          <cell r="E263" t="str">
            <v>SAR</v>
          </cell>
          <cell r="F263" t="str">
            <v>USAR Puerto Rico</v>
          </cell>
        </row>
        <row r="264">
          <cell r="D264" t="str">
            <v>Vicariato Apostólico de Esmeraldas</v>
          </cell>
          <cell r="E264" t="str">
            <v>ONGI</v>
          </cell>
          <cell r="F264" t="str">
            <v>VAE</v>
          </cell>
        </row>
        <row r="265">
          <cell r="D265" t="str">
            <v>Education for development</v>
          </cell>
          <cell r="E265" t="str">
            <v>ONGI</v>
          </cell>
          <cell r="F265" t="str">
            <v>VVOB</v>
          </cell>
        </row>
        <row r="266">
          <cell r="D266" t="str">
            <v>World Animal Protection - WAP</v>
          </cell>
          <cell r="E266" t="str">
            <v>ONGI</v>
          </cell>
          <cell r="F266" t="str">
            <v>WAP</v>
          </cell>
        </row>
        <row r="267">
          <cell r="D267" t="str">
            <v>Wildlife Conservation Society</v>
          </cell>
          <cell r="E267" t="str">
            <v>ONGI</v>
          </cell>
          <cell r="F267" t="str">
            <v>WCS</v>
          </cell>
        </row>
        <row r="268">
          <cell r="D268" t="str">
            <v>Waves for Water</v>
          </cell>
          <cell r="E268" t="str">
            <v>ONGI</v>
          </cell>
          <cell r="F268" t="str">
            <v>WFW</v>
          </cell>
        </row>
        <row r="269">
          <cell r="D269" t="str">
            <v>White Oak Advisory</v>
          </cell>
          <cell r="E269" t="str">
            <v>PRIV</v>
          </cell>
          <cell r="F269" t="str">
            <v>WOA</v>
          </cell>
        </row>
        <row r="270">
          <cell r="D270" t="str">
            <v>World Vision</v>
          </cell>
          <cell r="E270" t="str">
            <v>ONGI</v>
          </cell>
          <cell r="F270" t="str">
            <v>WV</v>
          </cell>
        </row>
        <row r="271">
          <cell r="D271" t="str">
            <v>World Wildlife Fund</v>
          </cell>
          <cell r="E271" t="str">
            <v>ONGI</v>
          </cell>
          <cell r="F271" t="str">
            <v>WWF</v>
          </cell>
        </row>
      </sheetData>
      <sheetData sheetId="3" refreshError="1">
        <row r="1">
          <cell r="C1" t="str">
            <v>Theme</v>
          </cell>
        </row>
        <row r="2">
          <cell r="C2" t="str">
            <v>Agua</v>
          </cell>
        </row>
        <row r="3">
          <cell r="C3" t="str">
            <v>Capacitaciones</v>
          </cell>
        </row>
        <row r="4">
          <cell r="C4" t="str">
            <v>Evaluacion</v>
          </cell>
        </row>
        <row r="5">
          <cell r="C5" t="str">
            <v>Higiene</v>
          </cell>
        </row>
        <row r="6">
          <cell r="C6" t="str">
            <v xml:space="preserve">Saneamiento </v>
          </cell>
        </row>
        <row r="7">
          <cell r="C7" t="str">
            <v>WASH en escuelas</v>
          </cell>
        </row>
      </sheetData>
      <sheetData sheetId="4" refreshError="1"/>
      <sheetData sheetId="5">
        <row r="1">
          <cell r="B1" t="str">
            <v>District 1</v>
          </cell>
          <cell r="C1" t="str">
            <v>Modify the list of PCODES for District 1</v>
          </cell>
          <cell r="E1" t="str">
            <v>Modify the list of  Pcodes District 1 correponding to VDC  2 (Column F)</v>
          </cell>
          <cell r="F1" t="str">
            <v>Add the list of VDC 2</v>
          </cell>
          <cell r="G1" t="str">
            <v>Add the Pcode 2 corresponding to VDC2 (Column F)</v>
          </cell>
          <cell r="I1" t="str">
            <v>Modify the list of PCODES 2 correponding to WARD (Column G)</v>
          </cell>
          <cell r="J1" t="str">
            <v>VDC-Municipality</v>
          </cell>
          <cell r="K1" t="str">
            <v>Add the Pcode 3 corresponding to WARD  (Column J)</v>
          </cell>
          <cell r="M1" t="str">
            <v>Modify the list of PCODES 3 correponding to Admin  4 (ColumnK)</v>
          </cell>
          <cell r="P1" t="str">
            <v>Add the Latitude (Optional) corresponding to Admin 4</v>
          </cell>
          <cell r="S1" t="str">
            <v>Total population</v>
          </cell>
        </row>
        <row r="2">
          <cell r="B2" t="str">
            <v>Azuay</v>
          </cell>
          <cell r="C2" t="str">
            <v>EC01</v>
          </cell>
          <cell r="E2" t="str">
            <v>EC01</v>
          </cell>
          <cell r="F2" t="str">
            <v>Camilo Ponce Enríquez</v>
          </cell>
          <cell r="G2" t="str">
            <v>EC0115</v>
          </cell>
          <cell r="I2" t="str">
            <v>EC0101</v>
          </cell>
          <cell r="J2" t="str">
            <v>Bellavista</v>
          </cell>
          <cell r="K2" t="str">
            <v>EC010101</v>
          </cell>
          <cell r="M2" t="str">
            <v>EC080356</v>
          </cell>
          <cell r="P2">
            <v>0.63692000000000004</v>
          </cell>
          <cell r="S2">
            <v>68</v>
          </cell>
        </row>
        <row r="3">
          <cell r="B3" t="str">
            <v>Bolívar</v>
          </cell>
          <cell r="C3" t="str">
            <v>EC02</v>
          </cell>
          <cell r="E3" t="str">
            <v>EC01</v>
          </cell>
          <cell r="F3" t="str">
            <v>Chordeleg</v>
          </cell>
          <cell r="G3" t="str">
            <v>EC0111</v>
          </cell>
          <cell r="I3" t="str">
            <v>EC0101</v>
          </cell>
          <cell r="J3" t="str">
            <v>Cañaribamba</v>
          </cell>
          <cell r="K3" t="str">
            <v>EC010102</v>
          </cell>
          <cell r="M3" t="str">
            <v>EC080358</v>
          </cell>
          <cell r="P3">
            <v>0.27239444981200001</v>
          </cell>
          <cell r="S3">
            <v>122</v>
          </cell>
        </row>
        <row r="4">
          <cell r="B4" t="str">
            <v>Cañar</v>
          </cell>
          <cell r="C4" t="str">
            <v>EC03</v>
          </cell>
          <cell r="E4" t="str">
            <v>EC01</v>
          </cell>
          <cell r="F4" t="str">
            <v>Cuenca</v>
          </cell>
          <cell r="G4" t="str">
            <v>EC0101</v>
          </cell>
          <cell r="I4" t="str">
            <v>EC0101</v>
          </cell>
          <cell r="J4" t="str">
            <v>El Batán</v>
          </cell>
          <cell r="K4" t="str">
            <v>EC010103</v>
          </cell>
          <cell r="M4" t="str">
            <v>EC131750</v>
          </cell>
          <cell r="P4">
            <v>6.1674239999999998E-2</v>
          </cell>
          <cell r="S4">
            <v>279</v>
          </cell>
        </row>
        <row r="5">
          <cell r="B5" t="str">
            <v>Carchi</v>
          </cell>
          <cell r="C5" t="str">
            <v>EC04</v>
          </cell>
          <cell r="E5" t="str">
            <v>EC01</v>
          </cell>
          <cell r="F5" t="str">
            <v>El Pan</v>
          </cell>
          <cell r="G5" t="str">
            <v>EC0112</v>
          </cell>
          <cell r="I5" t="str">
            <v>EC0101</v>
          </cell>
          <cell r="J5" t="str">
            <v>El Sagrario</v>
          </cell>
          <cell r="K5" t="str">
            <v>EC010104</v>
          </cell>
          <cell r="M5" t="str">
            <v>EC080356</v>
          </cell>
          <cell r="P5">
            <v>0.65658225443499996</v>
          </cell>
          <cell r="S5">
            <v>88</v>
          </cell>
        </row>
        <row r="6">
          <cell r="B6" t="str">
            <v>Cotopaxi</v>
          </cell>
          <cell r="C6" t="str">
            <v>EC05</v>
          </cell>
          <cell r="E6" t="str">
            <v>EC01</v>
          </cell>
          <cell r="F6" t="str">
            <v>Girón</v>
          </cell>
          <cell r="G6" t="str">
            <v>EC0102</v>
          </cell>
          <cell r="I6" t="str">
            <v>EC0101</v>
          </cell>
          <cell r="J6" t="str">
            <v>El Vecino</v>
          </cell>
          <cell r="K6" t="str">
            <v>EC010105</v>
          </cell>
          <cell r="M6" t="str">
            <v>EC132251</v>
          </cell>
          <cell r="P6">
            <v>-0.46182749000000001</v>
          </cell>
          <cell r="S6">
            <v>385</v>
          </cell>
        </row>
        <row r="7">
          <cell r="B7" t="str">
            <v>Chimborazo</v>
          </cell>
          <cell r="C7" t="str">
            <v>EC06</v>
          </cell>
          <cell r="E7" t="str">
            <v>EC01</v>
          </cell>
          <cell r="F7" t="str">
            <v>Guachapala</v>
          </cell>
          <cell r="G7" t="str">
            <v>EC0114</v>
          </cell>
          <cell r="I7" t="str">
            <v>EC0101</v>
          </cell>
          <cell r="J7" t="str">
            <v>Gil Ramírez Dávalos</v>
          </cell>
          <cell r="K7" t="str">
            <v>EC010106</v>
          </cell>
          <cell r="M7" t="str">
            <v>EC080358</v>
          </cell>
          <cell r="P7">
            <v>0.27156000000000002</v>
          </cell>
          <cell r="S7">
            <v>150</v>
          </cell>
        </row>
        <row r="8">
          <cell r="B8" t="str">
            <v>El Oro</v>
          </cell>
          <cell r="C8" t="str">
            <v>EC07</v>
          </cell>
          <cell r="E8" t="str">
            <v>EC01</v>
          </cell>
          <cell r="F8" t="str">
            <v>Gualaceo</v>
          </cell>
          <cell r="G8" t="str">
            <v>EC0103</v>
          </cell>
          <cell r="I8" t="str">
            <v>EC0101</v>
          </cell>
          <cell r="J8" t="str">
            <v>Huaynacápac</v>
          </cell>
          <cell r="K8" t="str">
            <v>EC010107</v>
          </cell>
          <cell r="M8" t="str">
            <v>EC130101</v>
          </cell>
          <cell r="P8">
            <v>-1.0652017499999999</v>
          </cell>
          <cell r="S8">
            <v>100</v>
          </cell>
        </row>
        <row r="9">
          <cell r="B9" t="str">
            <v>Esmeraldas</v>
          </cell>
          <cell r="C9" t="str">
            <v>EC08</v>
          </cell>
          <cell r="E9" t="str">
            <v>EC01</v>
          </cell>
          <cell r="F9" t="str">
            <v>Nabón</v>
          </cell>
          <cell r="G9" t="str">
            <v>EC0104</v>
          </cell>
          <cell r="I9" t="str">
            <v>EC0101</v>
          </cell>
          <cell r="J9" t="str">
            <v>Machángara</v>
          </cell>
          <cell r="K9" t="str">
            <v>EC010108</v>
          </cell>
          <cell r="M9" t="str">
            <v>EC130250</v>
          </cell>
          <cell r="P9">
            <v>-0.84932209012299997</v>
          </cell>
          <cell r="S9">
            <v>227</v>
          </cell>
        </row>
        <row r="10">
          <cell r="B10" t="str">
            <v>Guayas</v>
          </cell>
          <cell r="C10" t="str">
            <v>EC09</v>
          </cell>
          <cell r="E10" t="str">
            <v>EC01</v>
          </cell>
          <cell r="F10" t="str">
            <v>Oña</v>
          </cell>
          <cell r="G10" t="str">
            <v>EC0110</v>
          </cell>
          <cell r="I10" t="str">
            <v>EC0101</v>
          </cell>
          <cell r="J10" t="str">
            <v>Monay</v>
          </cell>
          <cell r="K10" t="str">
            <v>EC010109</v>
          </cell>
          <cell r="M10" t="str">
            <v>EC130804</v>
          </cell>
          <cell r="P10">
            <v>-0.97270811999999995</v>
          </cell>
          <cell r="S10">
            <v>80</v>
          </cell>
        </row>
        <row r="11">
          <cell r="B11" t="str">
            <v>Imbabura</v>
          </cell>
          <cell r="C11" t="str">
            <v>EC10</v>
          </cell>
          <cell r="E11" t="str">
            <v>EC01</v>
          </cell>
          <cell r="F11" t="str">
            <v>Paute</v>
          </cell>
          <cell r="G11" t="str">
            <v>EC0105</v>
          </cell>
          <cell r="I11" t="str">
            <v>EC0101</v>
          </cell>
          <cell r="J11" t="str">
            <v>San Blas</v>
          </cell>
          <cell r="K11" t="str">
            <v>EC010110</v>
          </cell>
          <cell r="M11" t="str">
            <v>EC131401</v>
          </cell>
          <cell r="P11">
            <v>-0.61026596</v>
          </cell>
          <cell r="S11">
            <v>44</v>
          </cell>
        </row>
        <row r="12">
          <cell r="B12" t="str">
            <v>Loja</v>
          </cell>
          <cell r="C12" t="str">
            <v>EC11</v>
          </cell>
          <cell r="E12" t="str">
            <v>EC01</v>
          </cell>
          <cell r="F12" t="str">
            <v>Pucará</v>
          </cell>
          <cell r="G12" t="str">
            <v>EC0106</v>
          </cell>
          <cell r="I12" t="str">
            <v>EC0101</v>
          </cell>
          <cell r="J12" t="str">
            <v>San Sebastián</v>
          </cell>
          <cell r="K12" t="str">
            <v>EC010111</v>
          </cell>
          <cell r="M12" t="str">
            <v>EC130804</v>
          </cell>
          <cell r="P12">
            <v>-0.96267906000000003</v>
          </cell>
          <cell r="S12">
            <v>250</v>
          </cell>
        </row>
        <row r="13">
          <cell r="B13" t="str">
            <v>Los Ríos</v>
          </cell>
          <cell r="C13" t="str">
            <v>EC12</v>
          </cell>
          <cell r="E13" t="str">
            <v>EC01</v>
          </cell>
          <cell r="F13" t="str">
            <v>San Fernando</v>
          </cell>
          <cell r="G13" t="str">
            <v>EC0107</v>
          </cell>
          <cell r="I13" t="str">
            <v>EC0101</v>
          </cell>
          <cell r="J13" t="str">
            <v>Sucre</v>
          </cell>
          <cell r="K13" t="str">
            <v>EC010112</v>
          </cell>
          <cell r="M13" t="str">
            <v>EC130804</v>
          </cell>
          <cell r="P13">
            <v>-0.95946546530400001</v>
          </cell>
          <cell r="S13">
            <v>150</v>
          </cell>
        </row>
        <row r="14">
          <cell r="B14" t="str">
            <v>Manabí</v>
          </cell>
          <cell r="C14" t="str">
            <v>EC13</v>
          </cell>
          <cell r="E14" t="str">
            <v>EC01</v>
          </cell>
          <cell r="F14" t="str">
            <v>Santa Isabel</v>
          </cell>
          <cell r="G14" t="str">
            <v>EC0108</v>
          </cell>
          <cell r="I14" t="str">
            <v>EC0101</v>
          </cell>
          <cell r="J14" t="str">
            <v xml:space="preserve">Totoracocha </v>
          </cell>
          <cell r="K14" t="str">
            <v>EC010113</v>
          </cell>
          <cell r="M14" t="str">
            <v>EC131456</v>
          </cell>
          <cell r="P14">
            <v>1.5963999999999999E-2</v>
          </cell>
          <cell r="S14">
            <v>200</v>
          </cell>
        </row>
        <row r="15">
          <cell r="B15" t="str">
            <v>Morona Santiago</v>
          </cell>
          <cell r="C15" t="str">
            <v>EC14</v>
          </cell>
          <cell r="E15" t="str">
            <v>EC01</v>
          </cell>
          <cell r="F15" t="str">
            <v>Sevilla De Oro</v>
          </cell>
          <cell r="G15" t="str">
            <v>EC0113</v>
          </cell>
          <cell r="I15" t="str">
            <v>EC0101</v>
          </cell>
          <cell r="J15" t="str">
            <v>Yanuncay</v>
          </cell>
          <cell r="K15" t="str">
            <v>EC010114</v>
          </cell>
          <cell r="M15" t="str">
            <v>EC131456</v>
          </cell>
          <cell r="P15">
            <v>7.7129000000000003E-2</v>
          </cell>
          <cell r="S15">
            <v>80</v>
          </cell>
        </row>
        <row r="16">
          <cell r="B16" t="str">
            <v>Napo</v>
          </cell>
          <cell r="C16" t="str">
            <v>EC15</v>
          </cell>
          <cell r="E16" t="str">
            <v>EC01</v>
          </cell>
          <cell r="F16" t="str">
            <v>Sigsig</v>
          </cell>
          <cell r="G16" t="str">
            <v>EC0109</v>
          </cell>
          <cell r="I16" t="str">
            <v>EC0101</v>
          </cell>
          <cell r="J16" t="str">
            <v>Hermano Miguel</v>
          </cell>
          <cell r="K16" t="str">
            <v>EC010115</v>
          </cell>
          <cell r="M16" t="str">
            <v>EC080358</v>
          </cell>
          <cell r="P16">
            <v>0.27384634000000002</v>
          </cell>
          <cell r="S16">
            <v>444</v>
          </cell>
        </row>
        <row r="17">
          <cell r="B17" t="str">
            <v>Pastaza</v>
          </cell>
          <cell r="C17" t="str">
            <v>EC16</v>
          </cell>
          <cell r="E17" t="str">
            <v>EC02</v>
          </cell>
          <cell r="F17" t="str">
            <v>Caluma</v>
          </cell>
          <cell r="G17" t="str">
            <v>EC0206</v>
          </cell>
          <cell r="I17" t="str">
            <v>EC0101</v>
          </cell>
          <cell r="J17" t="str">
            <v>Baños</v>
          </cell>
          <cell r="K17" t="str">
            <v>EC010151</v>
          </cell>
          <cell r="M17" t="str">
            <v>EC132250</v>
          </cell>
          <cell r="P17">
            <v>-0.59</v>
          </cell>
          <cell r="S17">
            <v>2000</v>
          </cell>
        </row>
        <row r="18">
          <cell r="B18" t="str">
            <v>Pichincha</v>
          </cell>
          <cell r="C18" t="str">
            <v>EC17</v>
          </cell>
          <cell r="E18" t="str">
            <v>EC02</v>
          </cell>
          <cell r="F18" t="str">
            <v>Chillanes</v>
          </cell>
          <cell r="G18" t="str">
            <v>EC0202</v>
          </cell>
          <cell r="I18" t="str">
            <v>EC0101</v>
          </cell>
          <cell r="J18" t="str">
            <v>Cumbe</v>
          </cell>
          <cell r="K18" t="str">
            <v>EC010152</v>
          </cell>
          <cell r="M18" t="str">
            <v>EC080356</v>
          </cell>
          <cell r="P18">
            <v>0.636707656402</v>
          </cell>
          <cell r="S18">
            <v>33</v>
          </cell>
        </row>
        <row r="19">
          <cell r="B19" t="str">
            <v>Tungurahua</v>
          </cell>
          <cell r="C19" t="str">
            <v>EC18</v>
          </cell>
          <cell r="E19" t="str">
            <v>EC02</v>
          </cell>
          <cell r="F19" t="str">
            <v>Chimbo</v>
          </cell>
          <cell r="G19" t="str">
            <v>EC0203</v>
          </cell>
          <cell r="I19" t="str">
            <v>EC0101</v>
          </cell>
          <cell r="J19" t="str">
            <v>Chaucha</v>
          </cell>
          <cell r="K19" t="str">
            <v>EC010153</v>
          </cell>
          <cell r="M19" t="str">
            <v>EC131750</v>
          </cell>
          <cell r="P19">
            <v>7.3101225877599998E-2</v>
          </cell>
          <cell r="S19">
            <v>426</v>
          </cell>
        </row>
        <row r="20">
          <cell r="B20" t="str">
            <v>Zamora Chinchipe</v>
          </cell>
          <cell r="C20" t="str">
            <v>EC19</v>
          </cell>
          <cell r="E20" t="str">
            <v>EC02</v>
          </cell>
          <cell r="F20" t="str">
            <v>Echeandía</v>
          </cell>
          <cell r="G20" t="str">
            <v>EC0204</v>
          </cell>
          <cell r="I20" t="str">
            <v>EC0101</v>
          </cell>
          <cell r="J20" t="str">
            <v xml:space="preserve">Checa (Jidcay) </v>
          </cell>
          <cell r="K20" t="str">
            <v>EC010154</v>
          </cell>
          <cell r="M20" t="str">
            <v>EC130804</v>
          </cell>
          <cell r="P20">
            <v>-0.98209242043699996</v>
          </cell>
          <cell r="S20">
            <v>54</v>
          </cell>
        </row>
        <row r="21">
          <cell r="B21" t="str">
            <v>Galápagos</v>
          </cell>
          <cell r="C21" t="str">
            <v>EC20</v>
          </cell>
          <cell r="E21" t="str">
            <v>EC02</v>
          </cell>
          <cell r="F21" t="str">
            <v>Guaranda</v>
          </cell>
          <cell r="G21" t="str">
            <v>EC0201</v>
          </cell>
          <cell r="I21" t="str">
            <v>EC0101</v>
          </cell>
          <cell r="J21" t="str">
            <v>Chiquintad</v>
          </cell>
          <cell r="K21" t="str">
            <v>EC010155</v>
          </cell>
          <cell r="M21" t="str">
            <v>EC080350</v>
          </cell>
          <cell r="P21">
            <v>0.64016600999999995</v>
          </cell>
          <cell r="S21">
            <v>182</v>
          </cell>
        </row>
        <row r="22">
          <cell r="B22" t="str">
            <v>Sucumbíos</v>
          </cell>
          <cell r="C22" t="str">
            <v>EC21</v>
          </cell>
          <cell r="E22" t="str">
            <v>EC02</v>
          </cell>
          <cell r="F22" t="str">
            <v>Las Naves</v>
          </cell>
          <cell r="G22" t="str">
            <v>EC0207</v>
          </cell>
          <cell r="I22" t="str">
            <v>EC0101</v>
          </cell>
          <cell r="J22" t="str">
            <v>Llacao</v>
          </cell>
          <cell r="K22" t="str">
            <v>EC010156</v>
          </cell>
          <cell r="M22" t="str">
            <v>EC131456</v>
          </cell>
          <cell r="P22">
            <v>6.9570999999999994E-2</v>
          </cell>
          <cell r="S22">
            <v>68</v>
          </cell>
        </row>
        <row r="23">
          <cell r="B23" t="str">
            <v>Orellana</v>
          </cell>
          <cell r="C23" t="str">
            <v>EC22</v>
          </cell>
          <cell r="E23" t="str">
            <v>EC02</v>
          </cell>
          <cell r="F23" t="str">
            <v>San Miguel</v>
          </cell>
          <cell r="G23" t="str">
            <v>EC0205</v>
          </cell>
          <cell r="I23" t="str">
            <v>EC0101</v>
          </cell>
          <cell r="J23" t="str">
            <v>Molleturo</v>
          </cell>
          <cell r="K23" t="str">
            <v>EC010157</v>
          </cell>
          <cell r="M23" t="str">
            <v>EC131456</v>
          </cell>
          <cell r="P23">
            <v>4.7918000000000002E-2</v>
          </cell>
          <cell r="S23">
            <v>130</v>
          </cell>
        </row>
        <row r="24">
          <cell r="B24" t="str">
            <v>Santo Domingo</v>
          </cell>
          <cell r="C24" t="str">
            <v>EC23</v>
          </cell>
          <cell r="E24" t="str">
            <v>EC03</v>
          </cell>
          <cell r="F24" t="str">
            <v>Azogues</v>
          </cell>
          <cell r="G24" t="str">
            <v>EC0301</v>
          </cell>
          <cell r="I24" t="str">
            <v>EC0101</v>
          </cell>
          <cell r="J24" t="str">
            <v>Nulti</v>
          </cell>
          <cell r="K24" t="str">
            <v>EC010158</v>
          </cell>
          <cell r="M24" t="str">
            <v>EC131250</v>
          </cell>
          <cell r="P24">
            <v>-0.96406353127800004</v>
          </cell>
          <cell r="S24">
            <v>54</v>
          </cell>
        </row>
        <row r="25">
          <cell r="B25" t="str">
            <v>Santa Elena</v>
          </cell>
          <cell r="C25" t="str">
            <v>EC24</v>
          </cell>
          <cell r="E25" t="str">
            <v>EC03</v>
          </cell>
          <cell r="F25" t="str">
            <v>Biblián</v>
          </cell>
          <cell r="G25" t="str">
            <v>EC0302</v>
          </cell>
          <cell r="I25" t="str">
            <v>EC0101</v>
          </cell>
          <cell r="J25" t="str">
            <v xml:space="preserve">Octavio Cordero Palacios (Santa Rosa) </v>
          </cell>
          <cell r="K25" t="str">
            <v>EC010159</v>
          </cell>
          <cell r="M25" t="str">
            <v>EC131456</v>
          </cell>
          <cell r="P25">
            <v>9.7140000000000004E-3</v>
          </cell>
          <cell r="S25">
            <v>200</v>
          </cell>
        </row>
        <row r="26">
          <cell r="E26" t="str">
            <v>EC03</v>
          </cell>
          <cell r="F26" t="str">
            <v>Cañar</v>
          </cell>
          <cell r="G26" t="str">
            <v>EC0303</v>
          </cell>
          <cell r="I26" t="str">
            <v>EC0101</v>
          </cell>
          <cell r="J26" t="str">
            <v>Paccha</v>
          </cell>
          <cell r="K26" t="str">
            <v>EC010160</v>
          </cell>
          <cell r="M26" t="str">
            <v>EC130802</v>
          </cell>
          <cell r="P26">
            <v>-0.95552044349385101</v>
          </cell>
          <cell r="S26">
            <v>398</v>
          </cell>
        </row>
        <row r="27">
          <cell r="E27" t="str">
            <v>EC03</v>
          </cell>
          <cell r="F27" t="str">
            <v>Déleg</v>
          </cell>
          <cell r="G27" t="str">
            <v>EC0306</v>
          </cell>
          <cell r="I27" t="str">
            <v>EC0101</v>
          </cell>
          <cell r="J27" t="str">
            <v>Quingeo</v>
          </cell>
          <cell r="K27" t="str">
            <v>EC010161</v>
          </cell>
          <cell r="M27" t="str">
            <v>EC130101</v>
          </cell>
          <cell r="P27">
            <v>-1.0517571676699999</v>
          </cell>
          <cell r="S27">
            <v>80</v>
          </cell>
        </row>
        <row r="28">
          <cell r="E28" t="str">
            <v>EC03</v>
          </cell>
          <cell r="F28" t="str">
            <v>El Tambo</v>
          </cell>
          <cell r="G28" t="str">
            <v>EC0305</v>
          </cell>
          <cell r="I28" t="str">
            <v>EC0101</v>
          </cell>
          <cell r="J28" t="str">
            <v>Ricaurte</v>
          </cell>
          <cell r="K28" t="str">
            <v>EC010162</v>
          </cell>
          <cell r="M28" t="str">
            <v>EC131750</v>
          </cell>
          <cell r="P28">
            <v>6.5574975089376E-2</v>
          </cell>
          <cell r="S28">
            <v>197</v>
          </cell>
        </row>
        <row r="29">
          <cell r="E29" t="str">
            <v>EC03</v>
          </cell>
          <cell r="F29" t="str">
            <v>La Troncal</v>
          </cell>
          <cell r="G29" t="str">
            <v>EC0304</v>
          </cell>
          <cell r="I29" t="str">
            <v>EC0101</v>
          </cell>
          <cell r="J29" t="str">
            <v>San Joaquín</v>
          </cell>
          <cell r="K29" t="str">
            <v>EC010163</v>
          </cell>
          <cell r="M29" t="str">
            <v>EC130101</v>
          </cell>
          <cell r="P29">
            <v>-1.0635060700000001</v>
          </cell>
          <cell r="S29">
            <v>130</v>
          </cell>
        </row>
        <row r="30">
          <cell r="E30" t="str">
            <v>EC03</v>
          </cell>
          <cell r="F30" t="str">
            <v>Suscal</v>
          </cell>
          <cell r="G30" t="str">
            <v>EC0307</v>
          </cell>
          <cell r="I30" t="str">
            <v>EC0101</v>
          </cell>
          <cell r="J30" t="str">
            <v>Santa Ana</v>
          </cell>
          <cell r="K30" t="str">
            <v>EC010164</v>
          </cell>
          <cell r="M30" t="str">
            <v>EC130101</v>
          </cell>
          <cell r="P30">
            <v>-1.0623381508900001</v>
          </cell>
          <cell r="S30">
            <v>60</v>
          </cell>
        </row>
        <row r="31">
          <cell r="E31" t="str">
            <v>EC04</v>
          </cell>
          <cell r="F31" t="str">
            <v>Bolívar</v>
          </cell>
          <cell r="G31" t="str">
            <v>EC0402</v>
          </cell>
          <cell r="I31" t="str">
            <v>EC0101</v>
          </cell>
          <cell r="J31" t="str">
            <v>Sayausí</v>
          </cell>
          <cell r="K31" t="str">
            <v>EC010165</v>
          </cell>
          <cell r="M31" t="str">
            <v>EC131250</v>
          </cell>
          <cell r="P31">
            <v>-0.88372005675800003</v>
          </cell>
          <cell r="S31">
            <v>48</v>
          </cell>
        </row>
        <row r="32">
          <cell r="E32" t="str">
            <v>EC04</v>
          </cell>
          <cell r="F32" t="str">
            <v>Espejo</v>
          </cell>
          <cell r="G32" t="str">
            <v>EC0403</v>
          </cell>
          <cell r="I32" t="str">
            <v>EC0101</v>
          </cell>
          <cell r="J32" t="str">
            <v>Sidcay</v>
          </cell>
          <cell r="K32" t="str">
            <v>EC010166</v>
          </cell>
          <cell r="M32" t="str">
            <v>EC130804</v>
          </cell>
          <cell r="P32">
            <v>-0.96311778999999997</v>
          </cell>
          <cell r="S32">
            <v>50</v>
          </cell>
        </row>
        <row r="33">
          <cell r="E33" t="str">
            <v>EC04</v>
          </cell>
          <cell r="F33" t="str">
            <v>Mira</v>
          </cell>
          <cell r="G33" t="str">
            <v>EC0404</v>
          </cell>
          <cell r="I33" t="str">
            <v>EC0101</v>
          </cell>
          <cell r="J33" t="str">
            <v>Sinincay</v>
          </cell>
          <cell r="K33" t="str">
            <v>EC010167</v>
          </cell>
          <cell r="M33" t="str">
            <v>EC131456</v>
          </cell>
          <cell r="P33">
            <v>7.9759999999999998E-2</v>
          </cell>
          <cell r="S33">
            <v>169</v>
          </cell>
        </row>
        <row r="34">
          <cell r="E34" t="str">
            <v>EC04</v>
          </cell>
          <cell r="F34" t="str">
            <v>Montúfar</v>
          </cell>
          <cell r="G34" t="str">
            <v>EC0405</v>
          </cell>
          <cell r="I34" t="str">
            <v>EC0101</v>
          </cell>
          <cell r="J34" t="str">
            <v>Tarqui</v>
          </cell>
          <cell r="K34" t="str">
            <v>EC010168</v>
          </cell>
          <cell r="M34" t="str">
            <v>EC132050</v>
          </cell>
          <cell r="P34">
            <v>-0.14284431852500001</v>
          </cell>
          <cell r="S34">
            <v>114</v>
          </cell>
        </row>
        <row r="35">
          <cell r="E35" t="str">
            <v>EC04</v>
          </cell>
          <cell r="F35" t="str">
            <v>San Pedro De Huaca</v>
          </cell>
          <cell r="G35" t="str">
            <v>EC0406</v>
          </cell>
          <cell r="I35" t="str">
            <v>EC0101</v>
          </cell>
          <cell r="J35" t="str">
            <v>Turi</v>
          </cell>
          <cell r="K35" t="str">
            <v>EC010169</v>
          </cell>
          <cell r="M35" t="str">
            <v>EC132250</v>
          </cell>
          <cell r="P35">
            <v>-0.46111000000000002</v>
          </cell>
        </row>
        <row r="36">
          <cell r="E36" t="str">
            <v>EC04</v>
          </cell>
          <cell r="F36" t="str">
            <v>Tulcán</v>
          </cell>
          <cell r="G36" t="str">
            <v>EC0401</v>
          </cell>
          <cell r="I36" t="str">
            <v>EC0101</v>
          </cell>
          <cell r="J36" t="str">
            <v>Valle</v>
          </cell>
          <cell r="K36" t="str">
            <v>EC010170</v>
          </cell>
          <cell r="M36" t="str">
            <v>EC131750</v>
          </cell>
          <cell r="P36">
            <v>7.6667954907500002E-2</v>
          </cell>
          <cell r="S36">
            <v>160</v>
          </cell>
        </row>
        <row r="37">
          <cell r="E37" t="str">
            <v>EC05</v>
          </cell>
          <cell r="F37" t="str">
            <v>La Maná</v>
          </cell>
          <cell r="G37" t="str">
            <v>EC0502</v>
          </cell>
          <cell r="I37" t="str">
            <v>EC0101</v>
          </cell>
          <cell r="J37" t="str">
            <v>Victoria Del Portete (Irquis)</v>
          </cell>
          <cell r="K37" t="str">
            <v>EC010171</v>
          </cell>
          <cell r="M37" t="str">
            <v>EC130355</v>
          </cell>
          <cell r="P37">
            <v>-0.97637775094400003</v>
          </cell>
          <cell r="S37">
            <v>167</v>
          </cell>
        </row>
        <row r="38">
          <cell r="E38" t="str">
            <v>EC05</v>
          </cell>
          <cell r="F38" t="str">
            <v>Latacunga</v>
          </cell>
          <cell r="G38" t="str">
            <v>EC0501</v>
          </cell>
          <cell r="I38" t="str">
            <v>EC0102</v>
          </cell>
          <cell r="J38" t="str">
            <v>Girón, Cabecera Cantonal</v>
          </cell>
          <cell r="K38" t="str">
            <v>EC010250</v>
          </cell>
          <cell r="M38" t="str">
            <v>EC132250</v>
          </cell>
          <cell r="P38">
            <v>-0.463889</v>
          </cell>
        </row>
        <row r="39">
          <cell r="E39" t="str">
            <v>EC05</v>
          </cell>
          <cell r="F39" t="str">
            <v>Pangua</v>
          </cell>
          <cell r="G39" t="str">
            <v>EC0503</v>
          </cell>
          <cell r="I39" t="str">
            <v>EC0102</v>
          </cell>
          <cell r="J39" t="str">
            <v>Asunción</v>
          </cell>
          <cell r="K39" t="str">
            <v>EC010251</v>
          </cell>
          <cell r="M39" t="str">
            <v>EC131250</v>
          </cell>
          <cell r="P39">
            <v>-0.187993374991</v>
          </cell>
          <cell r="S39">
            <v>504</v>
          </cell>
        </row>
        <row r="40">
          <cell r="E40" t="str">
            <v>EC05</v>
          </cell>
          <cell r="F40" t="str">
            <v>Pujilí</v>
          </cell>
          <cell r="G40" t="str">
            <v>EC0504</v>
          </cell>
          <cell r="I40" t="str">
            <v>EC0102</v>
          </cell>
          <cell r="J40" t="str">
            <v>San Gerardo</v>
          </cell>
          <cell r="K40" t="str">
            <v>EC010252</v>
          </cell>
          <cell r="M40" t="str">
            <v>EC080356</v>
          </cell>
          <cell r="P40">
            <v>0.65158000000000005</v>
          </cell>
          <cell r="S40">
            <v>235</v>
          </cell>
        </row>
        <row r="41">
          <cell r="E41" t="str">
            <v>EC05</v>
          </cell>
          <cell r="F41" t="str">
            <v>Salcedo</v>
          </cell>
          <cell r="G41" t="str">
            <v>EC0505</v>
          </cell>
          <cell r="I41" t="str">
            <v>EC0103</v>
          </cell>
          <cell r="J41" t="str">
            <v>Gualaceo, Cabecera Cantonal</v>
          </cell>
          <cell r="K41" t="str">
            <v>EC010350</v>
          </cell>
          <cell r="M41" t="str">
            <v>EC130355</v>
          </cell>
          <cell r="P41">
            <v>-0.97517788452582399</v>
          </cell>
          <cell r="S41">
            <v>226</v>
          </cell>
        </row>
        <row r="42">
          <cell r="E42" t="str">
            <v>EC05</v>
          </cell>
          <cell r="F42" t="str">
            <v>Saquisilí</v>
          </cell>
          <cell r="G42" t="str">
            <v>EC0506</v>
          </cell>
          <cell r="I42" t="str">
            <v>EC0103</v>
          </cell>
          <cell r="J42" t="str">
            <v>*Chordeleg</v>
          </cell>
          <cell r="K42" t="str">
            <v>EC010351</v>
          </cell>
          <cell r="M42" t="str">
            <v>EC131456</v>
          </cell>
          <cell r="P42">
            <v>7.5045000000000001E-2</v>
          </cell>
          <cell r="S42">
            <v>50</v>
          </cell>
        </row>
        <row r="43">
          <cell r="E43" t="str">
            <v>EC05</v>
          </cell>
          <cell r="F43" t="str">
            <v>Sigchos</v>
          </cell>
          <cell r="G43" t="str">
            <v>EC0507</v>
          </cell>
          <cell r="I43" t="str">
            <v>EC0103</v>
          </cell>
          <cell r="J43" t="str">
            <v xml:space="preserve">Daniel Córdova Toral (El Oriente) </v>
          </cell>
          <cell r="K43" t="str">
            <v>EC010352</v>
          </cell>
          <cell r="M43" t="str">
            <v>EC080559</v>
          </cell>
          <cell r="P43">
            <v>-0.70202661</v>
          </cell>
          <cell r="S43">
            <v>138</v>
          </cell>
        </row>
        <row r="44">
          <cell r="E44" t="str">
            <v>EC06</v>
          </cell>
          <cell r="F44" t="str">
            <v>Alausí</v>
          </cell>
          <cell r="G44" t="str">
            <v>EC0602</v>
          </cell>
          <cell r="I44" t="str">
            <v>EC0103</v>
          </cell>
          <cell r="J44" t="str">
            <v>Jadán</v>
          </cell>
          <cell r="K44" t="str">
            <v>EC010353</v>
          </cell>
          <cell r="M44" t="str">
            <v>EC130250</v>
          </cell>
          <cell r="P44">
            <v>-0.854442690344</v>
          </cell>
          <cell r="S44">
            <v>18</v>
          </cell>
        </row>
        <row r="45">
          <cell r="E45" t="str">
            <v>EC06</v>
          </cell>
          <cell r="F45" t="str">
            <v>Chambo</v>
          </cell>
          <cell r="G45" t="str">
            <v>EC0604</v>
          </cell>
          <cell r="I45" t="str">
            <v>EC0103</v>
          </cell>
          <cell r="J45" t="str">
            <v>Mariano Moreno</v>
          </cell>
          <cell r="K45" t="str">
            <v>EC010354</v>
          </cell>
          <cell r="M45" t="str">
            <v>EC130355</v>
          </cell>
          <cell r="P45">
            <v>-0.97804701626500001</v>
          </cell>
          <cell r="S45">
            <v>112</v>
          </cell>
        </row>
        <row r="46">
          <cell r="E46" t="str">
            <v>EC06</v>
          </cell>
          <cell r="F46" t="str">
            <v>Chunchi</v>
          </cell>
          <cell r="G46" t="str">
            <v>EC0605</v>
          </cell>
          <cell r="I46" t="str">
            <v>EC0103</v>
          </cell>
          <cell r="J46" t="str">
            <v>*Principal</v>
          </cell>
          <cell r="K46" t="str">
            <v>EC010355</v>
          </cell>
          <cell r="M46" t="str">
            <v>EC130250</v>
          </cell>
          <cell r="P46">
            <v>-0.845172869095</v>
          </cell>
          <cell r="S46">
            <v>136</v>
          </cell>
        </row>
        <row r="47">
          <cell r="E47" t="str">
            <v>EC06</v>
          </cell>
          <cell r="F47" t="str">
            <v>Colta</v>
          </cell>
          <cell r="G47" t="str">
            <v>EC0603</v>
          </cell>
          <cell r="I47" t="str">
            <v>EC0103</v>
          </cell>
          <cell r="J47" t="str">
            <v>Remigio Crespo Toral (Gúlag)</v>
          </cell>
          <cell r="K47" t="str">
            <v>EC010356</v>
          </cell>
          <cell r="M47" t="str">
            <v>EC132150</v>
          </cell>
          <cell r="P47">
            <v>-0.97256629999999999</v>
          </cell>
          <cell r="S47">
            <v>251</v>
          </cell>
        </row>
        <row r="48">
          <cell r="E48" t="str">
            <v>EC06</v>
          </cell>
          <cell r="F48" t="str">
            <v>Cumandá</v>
          </cell>
          <cell r="G48" t="str">
            <v>EC0610</v>
          </cell>
          <cell r="I48" t="str">
            <v>EC0103</v>
          </cell>
          <cell r="J48" t="str">
            <v>San Juan</v>
          </cell>
          <cell r="K48" t="str">
            <v>EC010357</v>
          </cell>
          <cell r="M48" t="str">
            <v>EC131401</v>
          </cell>
          <cell r="P48">
            <v>-0.62234118000000005</v>
          </cell>
          <cell r="S48">
            <v>163</v>
          </cell>
        </row>
        <row r="49">
          <cell r="E49" t="str">
            <v>EC06</v>
          </cell>
          <cell r="F49" t="str">
            <v>Guamote</v>
          </cell>
          <cell r="G49" t="str">
            <v>EC0606</v>
          </cell>
          <cell r="I49" t="str">
            <v>EC0103</v>
          </cell>
          <cell r="J49" t="str">
            <v>Zhidmad</v>
          </cell>
          <cell r="K49" t="str">
            <v>EC010358</v>
          </cell>
          <cell r="M49" t="str">
            <v>EC130108</v>
          </cell>
          <cell r="P49">
            <v>-1.045478914</v>
          </cell>
          <cell r="S49">
            <v>1082</v>
          </cell>
        </row>
        <row r="50">
          <cell r="E50" t="str">
            <v>EC06</v>
          </cell>
          <cell r="F50" t="str">
            <v>Guano</v>
          </cell>
          <cell r="G50" t="str">
            <v>EC0607</v>
          </cell>
          <cell r="I50" t="str">
            <v>EC0103</v>
          </cell>
          <cell r="J50" t="str">
            <v>Luis Cordero Vega</v>
          </cell>
          <cell r="K50" t="str">
            <v>EC010359</v>
          </cell>
          <cell r="M50" t="str">
            <v>EC132050</v>
          </cell>
          <cell r="P50">
            <v>-0.19142511000000001</v>
          </cell>
          <cell r="S50">
            <v>0</v>
          </cell>
        </row>
        <row r="51">
          <cell r="E51" t="str">
            <v>EC06</v>
          </cell>
          <cell r="F51" t="str">
            <v>Pallatanga</v>
          </cell>
          <cell r="G51" t="str">
            <v>EC0608</v>
          </cell>
          <cell r="I51" t="str">
            <v>EC0103</v>
          </cell>
          <cell r="J51" t="str">
            <v>Simón Bolívar (Cab. En Gañanzol)</v>
          </cell>
          <cell r="K51" t="str">
            <v>EC010360</v>
          </cell>
          <cell r="M51" t="str">
            <v>EC080358</v>
          </cell>
          <cell r="P51">
            <v>0.26736759482900002</v>
          </cell>
          <cell r="S51">
            <v>204</v>
          </cell>
        </row>
        <row r="52">
          <cell r="E52" t="str">
            <v>EC06</v>
          </cell>
          <cell r="F52" t="str">
            <v>Penipe</v>
          </cell>
          <cell r="G52" t="str">
            <v>EC0609</v>
          </cell>
          <cell r="I52" t="str">
            <v>EC0104</v>
          </cell>
          <cell r="J52" t="str">
            <v>Nabón, Cabecera Cantonal</v>
          </cell>
          <cell r="K52" t="str">
            <v>EC010450</v>
          </cell>
          <cell r="M52" t="str">
            <v>EC132050</v>
          </cell>
          <cell r="P52">
            <v>-0.20677199177399999</v>
          </cell>
          <cell r="S52">
            <v>91</v>
          </cell>
        </row>
        <row r="53">
          <cell r="E53" t="str">
            <v>EC06</v>
          </cell>
          <cell r="F53" t="str">
            <v>Riobamba</v>
          </cell>
          <cell r="G53" t="str">
            <v>EC0601</v>
          </cell>
          <cell r="I53" t="str">
            <v>EC0104</v>
          </cell>
          <cell r="J53" t="str">
            <v>Cochapata</v>
          </cell>
          <cell r="K53" t="str">
            <v>EC010451</v>
          </cell>
          <cell r="M53" t="str">
            <v>EC130802</v>
          </cell>
          <cell r="P53">
            <v>-0.95252373000000001</v>
          </cell>
          <cell r="S53">
            <v>80</v>
          </cell>
        </row>
        <row r="54">
          <cell r="E54" t="str">
            <v>EC07</v>
          </cell>
          <cell r="F54" t="str">
            <v>Arenillas</v>
          </cell>
          <cell r="G54" t="str">
            <v>EC0702</v>
          </cell>
          <cell r="I54" t="str">
            <v>EC0104</v>
          </cell>
          <cell r="J54" t="str">
            <v xml:space="preserve">El Progreso (Cab.En Zhota) </v>
          </cell>
          <cell r="K54" t="str">
            <v>EC010452</v>
          </cell>
          <cell r="M54" t="str">
            <v>EC080356</v>
          </cell>
          <cell r="P54">
            <v>0.63715200000000005</v>
          </cell>
          <cell r="S54">
            <v>16</v>
          </cell>
        </row>
        <row r="55">
          <cell r="E55" t="str">
            <v>EC07</v>
          </cell>
          <cell r="F55" t="str">
            <v>Atahualpa</v>
          </cell>
          <cell r="G55" t="str">
            <v>EC0703</v>
          </cell>
          <cell r="I55" t="str">
            <v>EC0104</v>
          </cell>
          <cell r="J55" t="str">
            <v>Las Nieves (Chaya)</v>
          </cell>
          <cell r="K55" t="str">
            <v>EC010453</v>
          </cell>
          <cell r="M55" t="str">
            <v>EC132050</v>
          </cell>
          <cell r="P55">
            <v>-0.18445</v>
          </cell>
          <cell r="S55">
            <v>0</v>
          </cell>
        </row>
        <row r="56">
          <cell r="E56" t="str">
            <v>EC07</v>
          </cell>
          <cell r="F56" t="str">
            <v>Balsas</v>
          </cell>
          <cell r="G56" t="str">
            <v>EC0704</v>
          </cell>
          <cell r="I56" t="str">
            <v>EC0104</v>
          </cell>
          <cell r="J56" t="str">
            <v>*Oña</v>
          </cell>
          <cell r="K56" t="str">
            <v>EC010454</v>
          </cell>
          <cell r="M56" t="str">
            <v>EC132050</v>
          </cell>
          <cell r="P56">
            <v>-0.18473647000000001</v>
          </cell>
          <cell r="S56">
            <v>60</v>
          </cell>
        </row>
        <row r="57">
          <cell r="E57" t="str">
            <v>EC07</v>
          </cell>
          <cell r="F57" t="str">
            <v>Chilla</v>
          </cell>
          <cell r="G57" t="str">
            <v>EC0705</v>
          </cell>
          <cell r="I57" t="str">
            <v>EC0104</v>
          </cell>
          <cell r="J57" t="str">
            <v>*La Paz</v>
          </cell>
          <cell r="K57" t="str">
            <v>EC010455</v>
          </cell>
          <cell r="M57" t="str">
            <v>EC132050</v>
          </cell>
          <cell r="P57">
            <v>-0.18434439999999999</v>
          </cell>
          <cell r="S57">
            <v>92</v>
          </cell>
        </row>
        <row r="58">
          <cell r="E58" t="str">
            <v>EC07</v>
          </cell>
          <cell r="F58" t="str">
            <v>El Guabo</v>
          </cell>
          <cell r="G58" t="str">
            <v>EC0706</v>
          </cell>
          <cell r="I58" t="str">
            <v>EC0105</v>
          </cell>
          <cell r="J58" t="str">
            <v>Paute, Cabecera Cantonal</v>
          </cell>
          <cell r="K58" t="str">
            <v>EC010550</v>
          </cell>
          <cell r="M58" t="str">
            <v>EC080350</v>
          </cell>
          <cell r="P58">
            <v>0.63736426660699996</v>
          </cell>
          <cell r="S58">
            <v>96</v>
          </cell>
        </row>
        <row r="59">
          <cell r="E59" t="str">
            <v>EC07</v>
          </cell>
          <cell r="F59" t="str">
            <v>Huaquillas</v>
          </cell>
          <cell r="G59" t="str">
            <v>EC0707</v>
          </cell>
          <cell r="I59" t="str">
            <v>EC0105</v>
          </cell>
          <cell r="J59" t="str">
            <v>*Amaluza</v>
          </cell>
          <cell r="K59" t="str">
            <v>EC010551</v>
          </cell>
          <cell r="M59" t="str">
            <v>EC132251</v>
          </cell>
          <cell r="P59">
            <v>-0.46352892166100002</v>
          </cell>
          <cell r="S59">
            <v>176</v>
          </cell>
        </row>
        <row r="60">
          <cell r="E60" t="str">
            <v>EC07</v>
          </cell>
          <cell r="F60" t="str">
            <v>Las Lajas</v>
          </cell>
          <cell r="G60" t="str">
            <v>EC0714</v>
          </cell>
          <cell r="I60" t="str">
            <v>EC0105</v>
          </cell>
          <cell r="J60" t="str">
            <v xml:space="preserve">Bulán (José Víctor Izquierdo) </v>
          </cell>
          <cell r="K60" t="str">
            <v>EC010552</v>
          </cell>
          <cell r="M60" t="str">
            <v>EC132251</v>
          </cell>
          <cell r="P60">
            <v>-0.463505</v>
          </cell>
        </row>
        <row r="61">
          <cell r="E61" t="str">
            <v>EC07</v>
          </cell>
          <cell r="F61" t="str">
            <v>Machala</v>
          </cell>
          <cell r="G61" t="str">
            <v>EC0701</v>
          </cell>
          <cell r="I61" t="str">
            <v>EC0105</v>
          </cell>
          <cell r="J61" t="str">
            <v xml:space="preserve">Chicán (Guillermo Ortega) </v>
          </cell>
          <cell r="K61" t="str">
            <v>EC010553</v>
          </cell>
          <cell r="M61" t="str">
            <v>EC080358</v>
          </cell>
          <cell r="P61">
            <v>0.27377174999999998</v>
          </cell>
          <cell r="S61">
            <v>88</v>
          </cell>
        </row>
        <row r="62">
          <cell r="E62" t="str">
            <v>EC07</v>
          </cell>
          <cell r="F62" t="str">
            <v>Marcabelí</v>
          </cell>
          <cell r="G62" t="str">
            <v>EC0708</v>
          </cell>
          <cell r="I62" t="str">
            <v>EC0105</v>
          </cell>
          <cell r="J62" t="str">
            <v xml:space="preserve">El Cabo  </v>
          </cell>
          <cell r="K62" t="str">
            <v>EC010554</v>
          </cell>
          <cell r="M62" t="str">
            <v>EC080358</v>
          </cell>
          <cell r="P62">
            <v>0.27655415</v>
          </cell>
          <cell r="S62">
            <v>105</v>
          </cell>
        </row>
        <row r="63">
          <cell r="E63" t="str">
            <v>EC07</v>
          </cell>
          <cell r="F63" t="str">
            <v>Pasaje</v>
          </cell>
          <cell r="G63" t="str">
            <v>EC0709</v>
          </cell>
          <cell r="I63" t="str">
            <v>EC0105</v>
          </cell>
          <cell r="J63" t="str">
            <v>*Guachapala</v>
          </cell>
          <cell r="K63" t="str">
            <v>EC010555</v>
          </cell>
          <cell r="M63" t="str">
            <v>EC131456</v>
          </cell>
          <cell r="P63">
            <v>6.2815999999999997E-2</v>
          </cell>
          <cell r="S63">
            <v>100</v>
          </cell>
        </row>
        <row r="64">
          <cell r="E64" t="str">
            <v>EC07</v>
          </cell>
          <cell r="F64" t="str">
            <v>Piñas</v>
          </cell>
          <cell r="G64" t="str">
            <v>EC0710</v>
          </cell>
          <cell r="I64" t="str">
            <v>EC0105</v>
          </cell>
          <cell r="J64" t="str">
            <v>Guarainag</v>
          </cell>
          <cell r="K64" t="str">
            <v>EC010556</v>
          </cell>
          <cell r="M64" t="str">
            <v>EC080350</v>
          </cell>
          <cell r="P64">
            <v>0.64551555490900003</v>
          </cell>
          <cell r="S64">
            <v>380</v>
          </cell>
        </row>
        <row r="65">
          <cell r="E65" t="str">
            <v>EC07</v>
          </cell>
          <cell r="F65" t="str">
            <v>Portovelo</v>
          </cell>
          <cell r="G65" t="str">
            <v>EC0711</v>
          </cell>
          <cell r="I65" t="str">
            <v>EC0105</v>
          </cell>
          <cell r="J65" t="str">
            <v>*Palmas</v>
          </cell>
          <cell r="K65" t="str">
            <v>EC010557</v>
          </cell>
          <cell r="M65" t="str">
            <v>EC130804</v>
          </cell>
          <cell r="P65">
            <v>-0.95841751610399994</v>
          </cell>
          <cell r="S65">
            <v>200</v>
          </cell>
        </row>
        <row r="66">
          <cell r="E66" t="str">
            <v>EC07</v>
          </cell>
          <cell r="F66" t="str">
            <v>Santa Rosa</v>
          </cell>
          <cell r="G66" t="str">
            <v>EC0712</v>
          </cell>
          <cell r="I66" t="str">
            <v>EC0105</v>
          </cell>
          <cell r="J66" t="str">
            <v>*Pan</v>
          </cell>
          <cell r="K66" t="str">
            <v>EC010558</v>
          </cell>
          <cell r="M66" t="str">
            <v>EC080356</v>
          </cell>
          <cell r="P66">
            <v>0.63713699999999995</v>
          </cell>
          <cell r="S66">
            <v>116</v>
          </cell>
        </row>
        <row r="67">
          <cell r="E67" t="str">
            <v>EC07</v>
          </cell>
          <cell r="F67" t="str">
            <v>Zaruma</v>
          </cell>
          <cell r="G67" t="str">
            <v>EC0713</v>
          </cell>
          <cell r="I67" t="str">
            <v>EC0105</v>
          </cell>
          <cell r="J67" t="str">
            <v xml:space="preserve">San Cristóbal (Carlos Ordóñez Lazo) </v>
          </cell>
          <cell r="K67" t="str">
            <v>EC010559</v>
          </cell>
          <cell r="M67" t="str">
            <v>EC132251</v>
          </cell>
        </row>
        <row r="68">
          <cell r="E68" t="str">
            <v>EC08</v>
          </cell>
          <cell r="F68" t="str">
            <v>Atacames</v>
          </cell>
          <cell r="G68" t="str">
            <v>EC0806</v>
          </cell>
          <cell r="I68" t="str">
            <v>EC0105</v>
          </cell>
          <cell r="J68" t="str">
            <v>*Sevilla De Oro</v>
          </cell>
          <cell r="K68" t="str">
            <v>EC010560</v>
          </cell>
          <cell r="M68" t="str">
            <v>EC130108</v>
          </cell>
          <cell r="P68">
            <v>-1.05670417900618</v>
          </cell>
          <cell r="S68">
            <v>250</v>
          </cell>
        </row>
        <row r="69">
          <cell r="E69" t="str">
            <v>EC08</v>
          </cell>
          <cell r="F69" t="str">
            <v>Eloy Alfaro</v>
          </cell>
          <cell r="G69" t="str">
            <v>EC0802</v>
          </cell>
          <cell r="I69" t="str">
            <v>EC0105</v>
          </cell>
          <cell r="J69" t="str">
            <v>Tomebamba</v>
          </cell>
          <cell r="K69" t="str">
            <v>EC010561</v>
          </cell>
          <cell r="M69" t="str">
            <v>EC130101</v>
          </cell>
          <cell r="P69">
            <v>-1.0632954515299999</v>
          </cell>
          <cell r="S69">
            <v>303</v>
          </cell>
        </row>
        <row r="70">
          <cell r="E70" t="str">
            <v>EC08</v>
          </cell>
          <cell r="F70" t="str">
            <v>Esmeraldas</v>
          </cell>
          <cell r="G70" t="str">
            <v>EC0801</v>
          </cell>
          <cell r="I70" t="str">
            <v>EC0105</v>
          </cell>
          <cell r="J70" t="str">
            <v>Dug Dug</v>
          </cell>
          <cell r="K70" t="str">
            <v>EC010562</v>
          </cell>
          <cell r="M70" t="str">
            <v>EC132251</v>
          </cell>
          <cell r="P70">
            <v>-0.46142612999999999</v>
          </cell>
          <cell r="S70">
            <v>172</v>
          </cell>
        </row>
        <row r="71">
          <cell r="E71" t="str">
            <v>EC08</v>
          </cell>
          <cell r="F71" t="str">
            <v>Muisne</v>
          </cell>
          <cell r="G71" t="str">
            <v>EC0803</v>
          </cell>
          <cell r="I71" t="str">
            <v>EC0106</v>
          </cell>
          <cell r="J71" t="str">
            <v>Pucará, Cabecera Cantonal</v>
          </cell>
          <cell r="K71" t="str">
            <v>EC010650</v>
          </cell>
          <cell r="M71" t="str">
            <v>EC130902</v>
          </cell>
          <cell r="P71">
            <v>-1.0477043977118701</v>
          </cell>
          <cell r="S71">
            <v>87</v>
          </cell>
        </row>
        <row r="72">
          <cell r="E72" t="str">
            <v>EC08</v>
          </cell>
          <cell r="F72" t="str">
            <v>Quinindé</v>
          </cell>
          <cell r="G72" t="str">
            <v>EC0804</v>
          </cell>
          <cell r="I72" t="str">
            <v>EC0106</v>
          </cell>
          <cell r="J72" t="str">
            <v xml:space="preserve">*Camilo Ponce Enríquez (Cab. En Río 7 De Mollepongo) </v>
          </cell>
          <cell r="K72" t="str">
            <v>EC010651</v>
          </cell>
          <cell r="M72" t="str">
            <v>EC080356</v>
          </cell>
          <cell r="P72">
            <v>0.65693000000000001</v>
          </cell>
          <cell r="S72">
            <v>33</v>
          </cell>
        </row>
        <row r="73">
          <cell r="E73" t="str">
            <v>EC08</v>
          </cell>
          <cell r="F73" t="str">
            <v>Ríoverde</v>
          </cell>
          <cell r="G73" t="str">
            <v>EC0807</v>
          </cell>
          <cell r="I73" t="str">
            <v>EC0106</v>
          </cell>
          <cell r="J73" t="str">
            <v>San Rafael De Sharug</v>
          </cell>
          <cell r="K73" t="str">
            <v>EC010652</v>
          </cell>
          <cell r="M73" t="str">
            <v>EC130101</v>
          </cell>
          <cell r="P73">
            <v>-1.0637689024579899</v>
          </cell>
          <cell r="S73">
            <v>80</v>
          </cell>
        </row>
        <row r="74">
          <cell r="E74" t="str">
            <v>EC08</v>
          </cell>
          <cell r="F74" t="str">
            <v>San Lorenzo</v>
          </cell>
          <cell r="G74" t="str">
            <v>EC0805</v>
          </cell>
          <cell r="I74" t="str">
            <v>EC0107</v>
          </cell>
          <cell r="J74" t="str">
            <v>San Fernando, Cabecera Cantonal</v>
          </cell>
          <cell r="K74" t="str">
            <v>EC010750</v>
          </cell>
          <cell r="M74" t="str">
            <v>EC080357</v>
          </cell>
          <cell r="P74">
            <v>0.500637</v>
          </cell>
          <cell r="S74">
            <v>140</v>
          </cell>
        </row>
        <row r="75">
          <cell r="E75" t="str">
            <v>EC09</v>
          </cell>
          <cell r="F75" t="str">
            <v>*La Libertad</v>
          </cell>
          <cell r="G75" t="str">
            <v>EC0926</v>
          </cell>
          <cell r="I75" t="str">
            <v>EC0107</v>
          </cell>
          <cell r="J75" t="str">
            <v>Chumblín</v>
          </cell>
          <cell r="K75" t="str">
            <v>EC010751</v>
          </cell>
          <cell r="M75" t="str">
            <v>EC080356</v>
          </cell>
          <cell r="P75">
            <v>0.64044999999999996</v>
          </cell>
          <cell r="S75">
            <v>0</v>
          </cell>
        </row>
        <row r="76">
          <cell r="E76" t="str">
            <v>EC09</v>
          </cell>
          <cell r="F76" t="str">
            <v>*Salinas</v>
          </cell>
          <cell r="G76" t="str">
            <v>EC0915</v>
          </cell>
          <cell r="I76" t="str">
            <v>EC0108</v>
          </cell>
          <cell r="J76" t="str">
            <v>Santa Isabel (Chaguarurco), Cabecera Cantonal</v>
          </cell>
          <cell r="K76" t="str">
            <v>EC010850</v>
          </cell>
          <cell r="M76" t="str">
            <v>EC130902</v>
          </cell>
          <cell r="P76">
            <v>-1.0454865980800001</v>
          </cell>
          <cell r="S76">
            <v>60</v>
          </cell>
        </row>
        <row r="77">
          <cell r="E77" t="str">
            <v>EC09</v>
          </cell>
          <cell r="F77" t="str">
            <v>*Santa Elena</v>
          </cell>
          <cell r="G77" t="str">
            <v>EC0917</v>
          </cell>
          <cell r="I77" t="str">
            <v>EC0108</v>
          </cell>
          <cell r="J77" t="str">
            <v xml:space="preserve">Abdón Calderón  (La Unión) </v>
          </cell>
          <cell r="K77" t="str">
            <v>EC010851</v>
          </cell>
          <cell r="M77" t="str">
            <v>EC080356</v>
          </cell>
          <cell r="P77">
            <v>0.63980666402779995</v>
          </cell>
          <cell r="S77">
            <v>9</v>
          </cell>
        </row>
        <row r="78">
          <cell r="E78" t="str">
            <v>EC09</v>
          </cell>
          <cell r="F78" t="str">
            <v>Alfredo Baquerizo Moreno (Juján)</v>
          </cell>
          <cell r="G78" t="str">
            <v>EC0902</v>
          </cell>
          <cell r="I78" t="str">
            <v>EC0108</v>
          </cell>
          <cell r="J78" t="str">
            <v>**El Carmen De Pijilí</v>
          </cell>
          <cell r="K78" t="str">
            <v>EC010852</v>
          </cell>
          <cell r="M78" t="str">
            <v>EC131456</v>
          </cell>
          <cell r="P78">
            <v>6.1088999999999997E-2</v>
          </cell>
          <cell r="S78">
            <v>46</v>
          </cell>
        </row>
        <row r="79">
          <cell r="E79" t="str">
            <v>EC09</v>
          </cell>
          <cell r="F79" t="str">
            <v>Balao</v>
          </cell>
          <cell r="G79" t="str">
            <v>EC0903</v>
          </cell>
          <cell r="I79" t="str">
            <v>EC0108</v>
          </cell>
          <cell r="J79" t="str">
            <v>Zhaglli (Shaglli)</v>
          </cell>
          <cell r="K79" t="str">
            <v>EC010853</v>
          </cell>
          <cell r="M79" t="str">
            <v>EC131456</v>
          </cell>
          <cell r="P79">
            <v>6.1046999999999997E-2</v>
          </cell>
          <cell r="S79">
            <v>80</v>
          </cell>
        </row>
        <row r="80">
          <cell r="E80" t="str">
            <v>EC09</v>
          </cell>
          <cell r="F80" t="str">
            <v>Balzar</v>
          </cell>
          <cell r="G80" t="str">
            <v>EC0904</v>
          </cell>
          <cell r="I80" t="str">
            <v>EC0108</v>
          </cell>
          <cell r="J80" t="str">
            <v>San Salvador De Cañaribamba</v>
          </cell>
          <cell r="K80" t="str">
            <v>EC010854</v>
          </cell>
          <cell r="M80" t="str">
            <v>EC080356</v>
          </cell>
          <cell r="P80">
            <v>0.64321717391</v>
          </cell>
          <cell r="S80">
            <v>43</v>
          </cell>
        </row>
        <row r="81">
          <cell r="E81" t="str">
            <v>EC09</v>
          </cell>
          <cell r="F81" t="str">
            <v>Colimes</v>
          </cell>
          <cell r="G81" t="str">
            <v>EC0905</v>
          </cell>
          <cell r="I81" t="str">
            <v>EC0109</v>
          </cell>
          <cell r="J81" t="str">
            <v>Sigsig, Cabecera Cantonal</v>
          </cell>
          <cell r="K81" t="str">
            <v>EC010950</v>
          </cell>
          <cell r="M81" t="str">
            <v>EC131250</v>
          </cell>
          <cell r="P81">
            <v>-0.95675235302899997</v>
          </cell>
          <cell r="S81">
            <v>54</v>
          </cell>
        </row>
        <row r="82">
          <cell r="E82" t="str">
            <v>EC09</v>
          </cell>
          <cell r="F82" t="str">
            <v>Coronel Marcelino Maridueña</v>
          </cell>
          <cell r="G82" t="str">
            <v>EC0923</v>
          </cell>
          <cell r="I82" t="str">
            <v>EC0109</v>
          </cell>
          <cell r="J82" t="str">
            <v xml:space="preserve">Cuchil (Cutchil) </v>
          </cell>
          <cell r="K82" t="str">
            <v>EC010951</v>
          </cell>
          <cell r="M82" t="e">
            <v>#REF!</v>
          </cell>
          <cell r="S82">
            <v>42</v>
          </cell>
        </row>
        <row r="83">
          <cell r="E83" t="str">
            <v>EC09</v>
          </cell>
          <cell r="F83" t="str">
            <v>Daule</v>
          </cell>
          <cell r="G83" t="str">
            <v>EC0906</v>
          </cell>
          <cell r="I83" t="str">
            <v>EC0109</v>
          </cell>
          <cell r="J83" t="str">
            <v>Ludo</v>
          </cell>
          <cell r="K83" t="str">
            <v>EC010951</v>
          </cell>
          <cell r="M83" t="str">
            <v>EC131250</v>
          </cell>
          <cell r="P83">
            <v>-0.94923017799999998</v>
          </cell>
          <cell r="S83">
            <v>43</v>
          </cell>
        </row>
        <row r="84">
          <cell r="E84" t="str">
            <v>EC09</v>
          </cell>
          <cell r="F84" t="str">
            <v>Durán</v>
          </cell>
          <cell r="G84" t="str">
            <v>EC0907</v>
          </cell>
          <cell r="I84" t="str">
            <v>EC0109</v>
          </cell>
          <cell r="J84" t="str">
            <v>Gima</v>
          </cell>
          <cell r="K84" t="str">
            <v>EC010952</v>
          </cell>
          <cell r="M84" t="str">
            <v>EC131456</v>
          </cell>
          <cell r="P84">
            <v>6.6778000000000004E-2</v>
          </cell>
          <cell r="S84">
            <v>50</v>
          </cell>
        </row>
        <row r="85">
          <cell r="E85" t="str">
            <v>EC09</v>
          </cell>
          <cell r="F85" t="str">
            <v>El Empalme</v>
          </cell>
          <cell r="G85" t="str">
            <v>EC0908</v>
          </cell>
          <cell r="I85" t="str">
            <v>EC0109</v>
          </cell>
          <cell r="J85" t="str">
            <v>San Bartolomé</v>
          </cell>
          <cell r="K85" t="str">
            <v>EC010952</v>
          </cell>
          <cell r="M85" t="str">
            <v>EC132250</v>
          </cell>
          <cell r="P85">
            <v>-0.58725518266099996</v>
          </cell>
          <cell r="S85">
            <v>320</v>
          </cell>
        </row>
        <row r="86">
          <cell r="E86" t="str">
            <v>EC09</v>
          </cell>
          <cell r="F86" t="str">
            <v>El Triunfo</v>
          </cell>
          <cell r="G86" t="str">
            <v>EC0909</v>
          </cell>
          <cell r="I86" t="str">
            <v>EC0109</v>
          </cell>
          <cell r="J86" t="str">
            <v>Guel</v>
          </cell>
          <cell r="K86" t="str">
            <v>EC010953</v>
          </cell>
          <cell r="M86" t="str">
            <v>EC080358</v>
          </cell>
          <cell r="P86">
            <v>0.27112450513500003</v>
          </cell>
          <cell r="S86">
            <v>95</v>
          </cell>
        </row>
        <row r="87">
          <cell r="E87" t="str">
            <v>EC09</v>
          </cell>
          <cell r="F87" t="str">
            <v>General Antonio Elizalde (Bucay)</v>
          </cell>
          <cell r="G87" t="str">
            <v>EC0927</v>
          </cell>
          <cell r="I87" t="str">
            <v>EC0109</v>
          </cell>
          <cell r="J87" t="str">
            <v>San José De Raranga</v>
          </cell>
          <cell r="K87" t="str">
            <v>EC010953</v>
          </cell>
          <cell r="M87" t="str">
            <v>EC130804</v>
          </cell>
          <cell r="P87">
            <v>-0.97309305314799999</v>
          </cell>
          <cell r="S87">
            <v>150</v>
          </cell>
        </row>
        <row r="88">
          <cell r="E88" t="str">
            <v>EC09</v>
          </cell>
          <cell r="F88" t="str">
            <v>Guayaquil</v>
          </cell>
          <cell r="G88" t="str">
            <v>EC0901</v>
          </cell>
          <cell r="I88" t="str">
            <v>EC0110</v>
          </cell>
          <cell r="J88" t="str">
            <v>San Felipe De Oña Cabecera Cantonal</v>
          </cell>
          <cell r="K88" t="str">
            <v>EC011050</v>
          </cell>
          <cell r="M88" t="str">
            <v>EC130550</v>
          </cell>
          <cell r="P88">
            <v>-0.32686579150605799</v>
          </cell>
          <cell r="S88">
            <v>42</v>
          </cell>
        </row>
        <row r="89">
          <cell r="E89" t="str">
            <v>EC09</v>
          </cell>
          <cell r="F89" t="str">
            <v>Isidro Ayora</v>
          </cell>
          <cell r="G89" t="str">
            <v>EC0928</v>
          </cell>
          <cell r="I89" t="str">
            <v>EC0110</v>
          </cell>
          <cell r="J89" t="str">
            <v>Susudel</v>
          </cell>
          <cell r="K89" t="str">
            <v>EC011051</v>
          </cell>
          <cell r="M89" t="str">
            <v>EC080356</v>
          </cell>
          <cell r="P89">
            <v>0.63776999999999995</v>
          </cell>
          <cell r="S89">
            <v>73</v>
          </cell>
        </row>
        <row r="90">
          <cell r="E90" t="str">
            <v>EC09</v>
          </cell>
          <cell r="F90" t="str">
            <v>Lomas De Sargentillo</v>
          </cell>
          <cell r="G90" t="str">
            <v>EC0924</v>
          </cell>
          <cell r="I90" t="str">
            <v>EC0111</v>
          </cell>
          <cell r="J90" t="str">
            <v>Principal</v>
          </cell>
          <cell r="K90" t="str">
            <v>EC011151</v>
          </cell>
          <cell r="M90" t="str">
            <v>EC131456</v>
          </cell>
          <cell r="P90">
            <v>7.6314000000000007E-2</v>
          </cell>
          <cell r="S90">
            <v>300</v>
          </cell>
        </row>
        <row r="91">
          <cell r="E91" t="str">
            <v>EC09</v>
          </cell>
          <cell r="F91" t="str">
            <v>Milagro</v>
          </cell>
          <cell r="G91" t="str">
            <v>EC0910</v>
          </cell>
          <cell r="I91" t="str">
            <v>EC0111</v>
          </cell>
          <cell r="J91" t="str">
            <v>La Unión</v>
          </cell>
          <cell r="K91" t="str">
            <v>EC011152</v>
          </cell>
          <cell r="M91" t="str">
            <v>EC132251</v>
          </cell>
          <cell r="P91">
            <v>-0.46095693762099998</v>
          </cell>
          <cell r="S91">
            <v>35</v>
          </cell>
        </row>
        <row r="92">
          <cell r="E92" t="str">
            <v>EC09</v>
          </cell>
          <cell r="F92" t="str">
            <v>Naranjal</v>
          </cell>
          <cell r="G92" t="str">
            <v>EC0911</v>
          </cell>
          <cell r="I92" t="str">
            <v>EC0111</v>
          </cell>
          <cell r="J92" t="str">
            <v xml:space="preserve">Luis Galarza Orellana (Cab.En Delegsol) </v>
          </cell>
          <cell r="K92" t="str">
            <v>EC011153</v>
          </cell>
          <cell r="M92" t="str">
            <v>EC130802</v>
          </cell>
          <cell r="P92">
            <v>-0.95373377195700004</v>
          </cell>
          <cell r="S92">
            <v>16</v>
          </cell>
        </row>
        <row r="93">
          <cell r="E93" t="str">
            <v>EC09</v>
          </cell>
          <cell r="F93" t="str">
            <v>Naranjito</v>
          </cell>
          <cell r="G93" t="str">
            <v>EC0912</v>
          </cell>
          <cell r="I93" t="str">
            <v>EC0111</v>
          </cell>
          <cell r="J93" t="str">
            <v>San Martín De Puzhio</v>
          </cell>
          <cell r="K93" t="str">
            <v>EC011154</v>
          </cell>
          <cell r="M93" t="str">
            <v>EC080350</v>
          </cell>
          <cell r="P93">
            <v>0.62836999999999998</v>
          </cell>
          <cell r="S93">
            <v>68</v>
          </cell>
        </row>
        <row r="94">
          <cell r="E94" t="str">
            <v>EC09</v>
          </cell>
          <cell r="F94" t="str">
            <v>Nobol</v>
          </cell>
          <cell r="G94" t="str">
            <v>EC0925</v>
          </cell>
          <cell r="I94" t="str">
            <v>EC0112</v>
          </cell>
          <cell r="J94" t="str">
            <v xml:space="preserve">*Amaluza </v>
          </cell>
          <cell r="K94" t="str">
            <v>EC011251</v>
          </cell>
        </row>
        <row r="95">
          <cell r="E95" t="str">
            <v>EC09</v>
          </cell>
          <cell r="F95" t="str">
            <v>Palestina</v>
          </cell>
          <cell r="G95" t="str">
            <v>EC0913</v>
          </cell>
          <cell r="I95" t="str">
            <v>EC0112</v>
          </cell>
          <cell r="J95" t="str">
            <v>*Palmas</v>
          </cell>
          <cell r="K95" t="str">
            <v>EC011252</v>
          </cell>
        </row>
        <row r="96">
          <cell r="E96" t="str">
            <v>EC09</v>
          </cell>
          <cell r="F96" t="str">
            <v>Pedro Carbo</v>
          </cell>
          <cell r="G96" t="str">
            <v>EC0914</v>
          </cell>
          <cell r="I96" t="str">
            <v>EC0112</v>
          </cell>
          <cell r="J96" t="str">
            <v xml:space="preserve">San Vicente  </v>
          </cell>
          <cell r="K96" t="str">
            <v>EC011253</v>
          </cell>
        </row>
        <row r="97">
          <cell r="E97" t="str">
            <v>EC09</v>
          </cell>
          <cell r="F97" t="str">
            <v>Playas</v>
          </cell>
          <cell r="G97" t="str">
            <v>EC0921</v>
          </cell>
          <cell r="I97" t="str">
            <v>EC0113</v>
          </cell>
          <cell r="J97" t="str">
            <v>Sevilla De Oro, Cabecera Cantonal</v>
          </cell>
          <cell r="K97" t="str">
            <v>EC011350</v>
          </cell>
        </row>
        <row r="98">
          <cell r="E98" t="str">
            <v>EC09</v>
          </cell>
          <cell r="F98" t="str">
            <v>Salitre (Urbina Jado)</v>
          </cell>
          <cell r="G98" t="str">
            <v>EC0919</v>
          </cell>
          <cell r="I98" t="str">
            <v>EC0113</v>
          </cell>
          <cell r="J98" t="str">
            <v>Amaluza</v>
          </cell>
          <cell r="K98" t="str">
            <v>EC011351</v>
          </cell>
        </row>
        <row r="99">
          <cell r="E99" t="str">
            <v>EC09</v>
          </cell>
          <cell r="F99" t="str">
            <v>Samborondón</v>
          </cell>
          <cell r="G99" t="str">
            <v>EC0916</v>
          </cell>
          <cell r="I99" t="str">
            <v>EC0113</v>
          </cell>
          <cell r="J99" t="str">
            <v>Palmas</v>
          </cell>
          <cell r="K99" t="str">
            <v>EC011352</v>
          </cell>
        </row>
        <row r="100">
          <cell r="E100" t="str">
            <v>EC09</v>
          </cell>
          <cell r="F100" t="str">
            <v>San Jacinto De Yaguachi</v>
          </cell>
          <cell r="G100" t="str">
            <v>EC0920</v>
          </cell>
          <cell r="I100" t="str">
            <v>EC0114</v>
          </cell>
          <cell r="J100" t="str">
            <v>Guachapala, Cabecera Cantonal</v>
          </cell>
          <cell r="K100" t="str">
            <v>EC011450</v>
          </cell>
        </row>
        <row r="101">
          <cell r="E101" t="str">
            <v>EC09</v>
          </cell>
          <cell r="F101" t="str">
            <v>Santa Lucía</v>
          </cell>
          <cell r="G101" t="str">
            <v>EC0918</v>
          </cell>
          <cell r="I101" t="str">
            <v>EC0115</v>
          </cell>
          <cell r="J101" t="str">
            <v>Camilo Ponce Enríquez, Cabecera Cantonal</v>
          </cell>
          <cell r="K101" t="str">
            <v>EC011550</v>
          </cell>
        </row>
        <row r="102">
          <cell r="E102" t="str">
            <v>EC09</v>
          </cell>
          <cell r="F102" t="str">
            <v>Simón Bolívar</v>
          </cell>
          <cell r="G102" t="str">
            <v>EC0922</v>
          </cell>
          <cell r="I102" t="str">
            <v>EC0115</v>
          </cell>
          <cell r="J102" t="str">
            <v>**El Carmen De Pijilí</v>
          </cell>
          <cell r="K102" t="str">
            <v>EC011551</v>
          </cell>
        </row>
        <row r="103">
          <cell r="E103" t="str">
            <v>EC10</v>
          </cell>
          <cell r="F103" t="str">
            <v>Antonio Ante</v>
          </cell>
          <cell r="G103" t="str">
            <v>EC1002</v>
          </cell>
          <cell r="I103" t="str">
            <v>EC0201</v>
          </cell>
          <cell r="J103" t="str">
            <v>Ángel Polibio Cháves</v>
          </cell>
          <cell r="K103" t="str">
            <v>EC020101</v>
          </cell>
        </row>
        <row r="104">
          <cell r="E104" t="str">
            <v>EC10</v>
          </cell>
          <cell r="F104" t="str">
            <v>Cotacachi</v>
          </cell>
          <cell r="G104" t="str">
            <v>EC1003</v>
          </cell>
          <cell r="I104" t="str">
            <v>EC0201</v>
          </cell>
          <cell r="J104" t="str">
            <v>Gabriel Ignacio Veintimilla</v>
          </cell>
          <cell r="K104" t="str">
            <v>EC020102</v>
          </cell>
        </row>
        <row r="105">
          <cell r="E105" t="str">
            <v>EC10</v>
          </cell>
          <cell r="F105" t="str">
            <v>Ibarra</v>
          </cell>
          <cell r="G105" t="str">
            <v>EC1001</v>
          </cell>
          <cell r="I105" t="str">
            <v>EC0201</v>
          </cell>
          <cell r="J105" t="str">
            <v>Guanujo</v>
          </cell>
          <cell r="K105" t="str">
            <v>EC020103</v>
          </cell>
        </row>
        <row r="106">
          <cell r="E106" t="str">
            <v>EC10</v>
          </cell>
          <cell r="F106" t="str">
            <v>Otavalo</v>
          </cell>
          <cell r="G106" t="str">
            <v>EC1004</v>
          </cell>
          <cell r="I106" t="str">
            <v>EC0201</v>
          </cell>
          <cell r="J106" t="str">
            <v>Guaranda, Cabecera Cantonal Y Capital Provincial</v>
          </cell>
          <cell r="K106" t="str">
            <v>EC020150</v>
          </cell>
        </row>
        <row r="107">
          <cell r="E107" t="str">
            <v>EC10</v>
          </cell>
          <cell r="F107" t="str">
            <v>Pimampiro</v>
          </cell>
          <cell r="G107" t="str">
            <v>EC1005</v>
          </cell>
          <cell r="I107" t="str">
            <v>EC0201</v>
          </cell>
          <cell r="J107" t="str">
            <v>Facundo Vela</v>
          </cell>
          <cell r="K107" t="str">
            <v>EC020151</v>
          </cell>
        </row>
        <row r="108">
          <cell r="E108" t="str">
            <v>EC10</v>
          </cell>
          <cell r="F108" t="str">
            <v>San Miguel De Urcuquí</v>
          </cell>
          <cell r="G108" t="str">
            <v>EC1006</v>
          </cell>
          <cell r="I108" t="str">
            <v>EC0201</v>
          </cell>
          <cell r="J108" t="str">
            <v>* Guanujo</v>
          </cell>
          <cell r="K108" t="str">
            <v>EC020152</v>
          </cell>
        </row>
        <row r="109">
          <cell r="E109" t="str">
            <v>EC11</v>
          </cell>
          <cell r="F109" t="str">
            <v xml:space="preserve">Calvas </v>
          </cell>
          <cell r="G109" t="str">
            <v>EC1102</v>
          </cell>
          <cell r="I109" t="str">
            <v>EC0201</v>
          </cell>
          <cell r="J109" t="str">
            <v>Julio E. Moreno (Catanahuán Grande)</v>
          </cell>
          <cell r="K109" t="str">
            <v>EC020153</v>
          </cell>
        </row>
        <row r="110">
          <cell r="E110" t="str">
            <v>EC11</v>
          </cell>
          <cell r="F110" t="str">
            <v xml:space="preserve">Catamayo </v>
          </cell>
          <cell r="G110" t="str">
            <v>EC1103</v>
          </cell>
          <cell r="I110" t="str">
            <v>EC0201</v>
          </cell>
          <cell r="J110" t="str">
            <v>*Las Naves</v>
          </cell>
          <cell r="K110" t="str">
            <v>EC020154</v>
          </cell>
        </row>
        <row r="111">
          <cell r="E111" t="str">
            <v>EC11</v>
          </cell>
          <cell r="F111" t="str">
            <v xml:space="preserve">Celica </v>
          </cell>
          <cell r="G111" t="str">
            <v>EC1104</v>
          </cell>
          <cell r="I111" t="str">
            <v>EC0201</v>
          </cell>
          <cell r="J111" t="str">
            <v>Salinas</v>
          </cell>
          <cell r="K111" t="str">
            <v>EC020155</v>
          </cell>
        </row>
        <row r="112">
          <cell r="E112" t="str">
            <v>EC11</v>
          </cell>
          <cell r="F112" t="str">
            <v xml:space="preserve">Chaguarpamba </v>
          </cell>
          <cell r="G112" t="str">
            <v>EC1105</v>
          </cell>
          <cell r="I112" t="str">
            <v>EC0201</v>
          </cell>
          <cell r="J112" t="str">
            <v>San Lorenzo</v>
          </cell>
          <cell r="K112" t="str">
            <v>EC020156</v>
          </cell>
        </row>
        <row r="113">
          <cell r="E113" t="str">
            <v>EC11</v>
          </cell>
          <cell r="F113" t="str">
            <v xml:space="preserve">Espíndola </v>
          </cell>
          <cell r="G113" t="str">
            <v>EC1106</v>
          </cell>
          <cell r="I113" t="str">
            <v>EC0201</v>
          </cell>
          <cell r="J113" t="str">
            <v>San Simón (Yacoto)</v>
          </cell>
          <cell r="K113" t="str">
            <v>EC020157</v>
          </cell>
        </row>
        <row r="114">
          <cell r="E114" t="str">
            <v>EC11</v>
          </cell>
          <cell r="F114" t="str">
            <v xml:space="preserve">Gonzanamá </v>
          </cell>
          <cell r="G114" t="str">
            <v>EC1107</v>
          </cell>
          <cell r="I114" t="str">
            <v>EC0201</v>
          </cell>
          <cell r="J114" t="str">
            <v>Santa Fé (Santa Fé)</v>
          </cell>
          <cell r="K114" t="str">
            <v>EC020158</v>
          </cell>
        </row>
        <row r="115">
          <cell r="E115" t="str">
            <v>EC11</v>
          </cell>
          <cell r="F115" t="str">
            <v xml:space="preserve">Loja </v>
          </cell>
          <cell r="G115" t="str">
            <v>EC1101</v>
          </cell>
          <cell r="I115" t="str">
            <v>EC0201</v>
          </cell>
          <cell r="J115" t="str">
            <v>Simiátug</v>
          </cell>
          <cell r="K115" t="str">
            <v>EC020159</v>
          </cell>
        </row>
        <row r="116">
          <cell r="E116" t="str">
            <v>EC11</v>
          </cell>
          <cell r="F116" t="str">
            <v xml:space="preserve">Macará </v>
          </cell>
          <cell r="G116" t="str">
            <v>EC1108</v>
          </cell>
          <cell r="I116" t="str">
            <v>EC0201</v>
          </cell>
          <cell r="J116" t="str">
            <v>San Luis De Pambil</v>
          </cell>
          <cell r="K116" t="str">
            <v>EC020160</v>
          </cell>
        </row>
        <row r="117">
          <cell r="E117" t="str">
            <v>EC11</v>
          </cell>
          <cell r="F117" t="str">
            <v>Olmedo</v>
          </cell>
          <cell r="G117" t="str">
            <v>EC1116</v>
          </cell>
          <cell r="I117" t="str">
            <v>EC0202</v>
          </cell>
          <cell r="J117" t="str">
            <v>San José Del Tambo (Tambopamba)</v>
          </cell>
          <cell r="K117" t="str">
            <v>EC020251</v>
          </cell>
        </row>
        <row r="118">
          <cell r="E118" t="str">
            <v>EC11</v>
          </cell>
          <cell r="F118" t="str">
            <v>Paltas</v>
          </cell>
          <cell r="G118" t="str">
            <v>EC1109</v>
          </cell>
          <cell r="I118" t="str">
            <v>EC0203</v>
          </cell>
          <cell r="J118" t="str">
            <v>San José De Chimbo, Cabecera Cantonal</v>
          </cell>
          <cell r="K118" t="str">
            <v>EC020350</v>
          </cell>
        </row>
        <row r="119">
          <cell r="E119" t="str">
            <v>EC11</v>
          </cell>
          <cell r="F119" t="str">
            <v>Pindal</v>
          </cell>
          <cell r="G119" t="str">
            <v>EC1114</v>
          </cell>
          <cell r="I119" t="str">
            <v>EC0203</v>
          </cell>
          <cell r="J119" t="str">
            <v xml:space="preserve">Asunción (Asancoto) </v>
          </cell>
          <cell r="K119" t="str">
            <v>EC020351</v>
          </cell>
        </row>
        <row r="120">
          <cell r="E120" t="str">
            <v>EC11</v>
          </cell>
          <cell r="F120" t="str">
            <v>Puyango</v>
          </cell>
          <cell r="G120" t="str">
            <v>EC1110</v>
          </cell>
          <cell r="I120" t="str">
            <v>EC0203</v>
          </cell>
          <cell r="J120" t="str">
            <v>*Caluma</v>
          </cell>
          <cell r="K120" t="str">
            <v>EC020352</v>
          </cell>
        </row>
        <row r="121">
          <cell r="E121" t="str">
            <v>EC11</v>
          </cell>
          <cell r="F121" t="str">
            <v>Quilanga</v>
          </cell>
          <cell r="G121" t="str">
            <v>EC1115</v>
          </cell>
          <cell r="I121" t="str">
            <v>EC0203</v>
          </cell>
          <cell r="J121" t="str">
            <v>Magdalena (Chapacoto)</v>
          </cell>
          <cell r="K121" t="str">
            <v>EC020353</v>
          </cell>
        </row>
        <row r="122">
          <cell r="E122" t="str">
            <v>EC11</v>
          </cell>
          <cell r="F122" t="str">
            <v>Saraguro</v>
          </cell>
          <cell r="G122" t="str">
            <v>EC1111</v>
          </cell>
          <cell r="I122" t="str">
            <v>EC0203</v>
          </cell>
          <cell r="J122" t="str">
            <v>San Sebastián</v>
          </cell>
          <cell r="K122" t="str">
            <v>EC020354</v>
          </cell>
        </row>
        <row r="123">
          <cell r="E123" t="str">
            <v>EC11</v>
          </cell>
          <cell r="F123" t="str">
            <v>Sozoranga</v>
          </cell>
          <cell r="G123" t="str">
            <v>EC1112</v>
          </cell>
          <cell r="I123" t="str">
            <v>EC0203</v>
          </cell>
          <cell r="J123" t="str">
            <v>Telimbela</v>
          </cell>
          <cell r="K123" t="str">
            <v>EC020355</v>
          </cell>
        </row>
        <row r="124">
          <cell r="E124" t="str">
            <v>EC11</v>
          </cell>
          <cell r="F124" t="str">
            <v>Zapotillo</v>
          </cell>
          <cell r="G124" t="str">
            <v>EC1113</v>
          </cell>
          <cell r="I124" t="str">
            <v>EC0204</v>
          </cell>
          <cell r="J124" t="str">
            <v>Echeandía, Cabecera Cantonal</v>
          </cell>
          <cell r="K124" t="str">
            <v>EC020450</v>
          </cell>
        </row>
        <row r="125">
          <cell r="E125" t="str">
            <v>EC12</v>
          </cell>
          <cell r="F125" t="str">
            <v xml:space="preserve">Baba </v>
          </cell>
          <cell r="G125" t="str">
            <v>EC1202</v>
          </cell>
          <cell r="I125" t="str">
            <v>EC0205</v>
          </cell>
          <cell r="J125" t="str">
            <v>San Miguel, Cabecera Cantonal</v>
          </cell>
          <cell r="K125" t="str">
            <v>EC020550</v>
          </cell>
        </row>
        <row r="126">
          <cell r="E126" t="str">
            <v>EC12</v>
          </cell>
          <cell r="F126" t="str">
            <v xml:space="preserve">Babahoyo </v>
          </cell>
          <cell r="G126" t="str">
            <v>EC1201</v>
          </cell>
          <cell r="I126" t="str">
            <v>EC0205</v>
          </cell>
          <cell r="J126" t="str">
            <v>Balsapamba</v>
          </cell>
          <cell r="K126" t="str">
            <v>EC020551</v>
          </cell>
        </row>
        <row r="127">
          <cell r="E127" t="str">
            <v>EC12</v>
          </cell>
          <cell r="F127" t="str">
            <v>Buena Fé</v>
          </cell>
          <cell r="G127" t="str">
            <v>EC1210</v>
          </cell>
          <cell r="I127" t="str">
            <v>EC0205</v>
          </cell>
          <cell r="J127" t="str">
            <v>Bilován</v>
          </cell>
          <cell r="K127" t="str">
            <v>EC020552</v>
          </cell>
        </row>
        <row r="128">
          <cell r="E128" t="str">
            <v>EC12</v>
          </cell>
          <cell r="F128" t="str">
            <v>Mocache</v>
          </cell>
          <cell r="G128" t="str">
            <v>EC1212</v>
          </cell>
          <cell r="I128" t="str">
            <v>EC0205</v>
          </cell>
          <cell r="J128" t="str">
            <v>Régulo De Mora</v>
          </cell>
          <cell r="K128" t="str">
            <v>EC020553</v>
          </cell>
        </row>
        <row r="129">
          <cell r="E129" t="str">
            <v>EC12</v>
          </cell>
          <cell r="F129" t="str">
            <v xml:space="preserve">Montalvo </v>
          </cell>
          <cell r="G129" t="str">
            <v>EC1203</v>
          </cell>
          <cell r="I129" t="str">
            <v>EC0205</v>
          </cell>
          <cell r="J129" t="str">
            <v>San Pablo  (San Pablo De Atenas)</v>
          </cell>
          <cell r="K129" t="str">
            <v>EC020554</v>
          </cell>
        </row>
        <row r="130">
          <cell r="E130" t="str">
            <v>EC12</v>
          </cell>
          <cell r="F130" t="str">
            <v>Palenque</v>
          </cell>
          <cell r="G130" t="str">
            <v>EC1209</v>
          </cell>
          <cell r="I130" t="str">
            <v>EC0205</v>
          </cell>
          <cell r="J130" t="str">
            <v>Santiago</v>
          </cell>
          <cell r="K130" t="str">
            <v>EC020555</v>
          </cell>
        </row>
        <row r="131">
          <cell r="E131" t="str">
            <v>EC12</v>
          </cell>
          <cell r="F131" t="str">
            <v>Puebloviejo</v>
          </cell>
          <cell r="G131" t="str">
            <v>EC1204</v>
          </cell>
          <cell r="I131" t="str">
            <v>EC0205</v>
          </cell>
          <cell r="J131" t="str">
            <v xml:space="preserve">San Vicente    </v>
          </cell>
          <cell r="K131" t="str">
            <v>EC020556</v>
          </cell>
        </row>
        <row r="132">
          <cell r="E132" t="str">
            <v>EC12</v>
          </cell>
          <cell r="F132" t="str">
            <v xml:space="preserve">Quevedo </v>
          </cell>
          <cell r="G132" t="str">
            <v>EC1205</v>
          </cell>
          <cell r="I132" t="str">
            <v>EC0206</v>
          </cell>
          <cell r="J132" t="str">
            <v>Caluma, Cabecera Cantonal</v>
          </cell>
          <cell r="K132" t="str">
            <v>EC020650</v>
          </cell>
        </row>
        <row r="133">
          <cell r="E133" t="str">
            <v>EC12</v>
          </cell>
          <cell r="F133" t="str">
            <v>Quinsaloma</v>
          </cell>
          <cell r="G133" t="str">
            <v>EC1213</v>
          </cell>
          <cell r="I133" t="str">
            <v>EC0207</v>
          </cell>
          <cell r="J133" t="str">
            <v>Las Mercedes</v>
          </cell>
          <cell r="K133" t="str">
            <v>EC020701</v>
          </cell>
        </row>
        <row r="134">
          <cell r="E134" t="str">
            <v>EC12</v>
          </cell>
          <cell r="F134" t="str">
            <v>Urdaneta</v>
          </cell>
          <cell r="G134" t="str">
            <v>EC1206</v>
          </cell>
          <cell r="I134" t="str">
            <v>EC0207</v>
          </cell>
          <cell r="J134" t="str">
            <v>Las Naves</v>
          </cell>
          <cell r="K134" t="str">
            <v>EC020702</v>
          </cell>
        </row>
        <row r="135">
          <cell r="E135" t="str">
            <v>EC12</v>
          </cell>
          <cell r="F135" t="str">
            <v>Valencia</v>
          </cell>
          <cell r="G135" t="str">
            <v>EC1211</v>
          </cell>
          <cell r="I135" t="str">
            <v>EC0207</v>
          </cell>
          <cell r="J135" t="str">
            <v>Las Naves, Cabecera Cantonal</v>
          </cell>
          <cell r="K135" t="str">
            <v>EC020750</v>
          </cell>
        </row>
        <row r="136">
          <cell r="E136" t="str">
            <v>EC12</v>
          </cell>
          <cell r="F136" t="str">
            <v>Ventanas</v>
          </cell>
          <cell r="G136" t="str">
            <v>EC1207</v>
          </cell>
          <cell r="I136" t="str">
            <v>EC0301</v>
          </cell>
          <cell r="J136" t="str">
            <v>Aurelio Bayas Martínez</v>
          </cell>
          <cell r="K136" t="str">
            <v>EC030101</v>
          </cell>
        </row>
        <row r="137">
          <cell r="E137" t="str">
            <v>EC12</v>
          </cell>
          <cell r="F137" t="str">
            <v>Vinces</v>
          </cell>
          <cell r="G137" t="str">
            <v>EC1208</v>
          </cell>
          <cell r="I137" t="str">
            <v>EC0301</v>
          </cell>
          <cell r="J137" t="str">
            <v>Azogues</v>
          </cell>
          <cell r="K137" t="str">
            <v>EC030102</v>
          </cell>
        </row>
        <row r="138">
          <cell r="E138" t="str">
            <v>EC13</v>
          </cell>
          <cell r="F138" t="str">
            <v>24 De Mayo</v>
          </cell>
          <cell r="G138" t="str">
            <v>EC1316</v>
          </cell>
          <cell r="I138" t="str">
            <v>EC0301</v>
          </cell>
          <cell r="J138" t="str">
            <v>Borrero</v>
          </cell>
          <cell r="K138" t="str">
            <v>EC030103</v>
          </cell>
        </row>
        <row r="139">
          <cell r="E139" t="str">
            <v>EC13</v>
          </cell>
          <cell r="F139" t="str">
            <v xml:space="preserve">Bolívar </v>
          </cell>
          <cell r="G139" t="str">
            <v>EC1302</v>
          </cell>
          <cell r="I139" t="str">
            <v>EC0301</v>
          </cell>
          <cell r="J139" t="str">
            <v>San Francisco</v>
          </cell>
          <cell r="K139" t="str">
            <v>EC030104</v>
          </cell>
        </row>
        <row r="140">
          <cell r="E140" t="str">
            <v>EC13</v>
          </cell>
          <cell r="F140" t="str">
            <v xml:space="preserve">Chone </v>
          </cell>
          <cell r="G140" t="str">
            <v>EC1303</v>
          </cell>
          <cell r="I140" t="str">
            <v>EC0301</v>
          </cell>
          <cell r="J140" t="str">
            <v>Azogues, Cabecera Cantonal Y Capital Provincial</v>
          </cell>
          <cell r="K140" t="str">
            <v>EC030150</v>
          </cell>
        </row>
        <row r="141">
          <cell r="E141" t="str">
            <v>EC13</v>
          </cell>
          <cell r="F141" t="str">
            <v xml:space="preserve">El Carmen </v>
          </cell>
          <cell r="G141" t="str">
            <v>EC1304</v>
          </cell>
          <cell r="I141" t="str">
            <v>EC0301</v>
          </cell>
          <cell r="J141" t="str">
            <v>Cojitambo</v>
          </cell>
          <cell r="K141" t="str">
            <v>EC030151</v>
          </cell>
        </row>
        <row r="142">
          <cell r="E142" t="str">
            <v>EC13</v>
          </cell>
          <cell r="F142" t="str">
            <v>Flavio Alfaro</v>
          </cell>
          <cell r="G142" t="str">
            <v>EC1305</v>
          </cell>
          <cell r="I142" t="str">
            <v>EC0301</v>
          </cell>
          <cell r="J142" t="str">
            <v>*Déleg</v>
          </cell>
          <cell r="K142" t="str">
            <v>EC030152</v>
          </cell>
        </row>
        <row r="143">
          <cell r="E143" t="str">
            <v>EC13</v>
          </cell>
          <cell r="F143" t="str">
            <v>Jama</v>
          </cell>
          <cell r="G143" t="str">
            <v>EC1320</v>
          </cell>
          <cell r="I143" t="str">
            <v>EC0301</v>
          </cell>
          <cell r="J143" t="str">
            <v>Guapán</v>
          </cell>
          <cell r="K143" t="str">
            <v>EC030153</v>
          </cell>
        </row>
        <row r="144">
          <cell r="E144" t="str">
            <v>EC13</v>
          </cell>
          <cell r="F144" t="str">
            <v>Jaramijó</v>
          </cell>
          <cell r="G144" t="str">
            <v>EC1321</v>
          </cell>
          <cell r="I144" t="str">
            <v>EC0301</v>
          </cell>
          <cell r="J144" t="str">
            <v xml:space="preserve">Javier Loyola (Chuquipata) </v>
          </cell>
          <cell r="K144" t="str">
            <v>EC030154</v>
          </cell>
        </row>
        <row r="145">
          <cell r="E145" t="str">
            <v>EC13</v>
          </cell>
          <cell r="F145" t="str">
            <v xml:space="preserve">Jipijapa </v>
          </cell>
          <cell r="G145" t="str">
            <v>EC1306</v>
          </cell>
          <cell r="I145" t="str">
            <v>EC0301</v>
          </cell>
          <cell r="J145" t="str">
            <v>Luis Cordero</v>
          </cell>
          <cell r="K145" t="str">
            <v>EC030155</v>
          </cell>
        </row>
        <row r="146">
          <cell r="E146" t="str">
            <v>EC13</v>
          </cell>
          <cell r="F146" t="str">
            <v xml:space="preserve">Junín </v>
          </cell>
          <cell r="G146" t="str">
            <v>EC1307</v>
          </cell>
          <cell r="I146" t="str">
            <v>EC0301</v>
          </cell>
          <cell r="J146" t="str">
            <v>Pindilig</v>
          </cell>
          <cell r="K146" t="str">
            <v>EC030156</v>
          </cell>
        </row>
        <row r="147">
          <cell r="E147" t="str">
            <v>EC13</v>
          </cell>
          <cell r="F147" t="str">
            <v xml:space="preserve">Manta </v>
          </cell>
          <cell r="G147" t="str">
            <v>EC1308</v>
          </cell>
          <cell r="I147" t="str">
            <v>EC0301</v>
          </cell>
          <cell r="J147" t="str">
            <v>Rivera</v>
          </cell>
          <cell r="K147" t="str">
            <v>EC030157</v>
          </cell>
        </row>
        <row r="148">
          <cell r="E148" t="str">
            <v>EC13</v>
          </cell>
          <cell r="F148" t="str">
            <v xml:space="preserve">Montecristi </v>
          </cell>
          <cell r="G148" t="str">
            <v>EC1309</v>
          </cell>
          <cell r="I148" t="str">
            <v>EC0301</v>
          </cell>
          <cell r="J148" t="str">
            <v>San Miguel</v>
          </cell>
          <cell r="K148" t="str">
            <v>EC030158</v>
          </cell>
        </row>
        <row r="149">
          <cell r="E149" t="str">
            <v>EC13</v>
          </cell>
          <cell r="F149" t="str">
            <v>Olmedo</v>
          </cell>
          <cell r="G149" t="str">
            <v>EC1318</v>
          </cell>
          <cell r="I149" t="str">
            <v>EC0301</v>
          </cell>
          <cell r="J149" t="str">
            <v>*Solano</v>
          </cell>
          <cell r="K149" t="str">
            <v>EC030159</v>
          </cell>
        </row>
        <row r="150">
          <cell r="E150" t="str">
            <v>EC13</v>
          </cell>
          <cell r="F150" t="str">
            <v xml:space="preserve">Paján </v>
          </cell>
          <cell r="G150" t="str">
            <v>EC1310</v>
          </cell>
          <cell r="I150" t="str">
            <v>EC0301</v>
          </cell>
          <cell r="J150" t="str">
            <v>Taday</v>
          </cell>
          <cell r="K150" t="str">
            <v>EC030160</v>
          </cell>
        </row>
        <row r="151">
          <cell r="E151" t="str">
            <v>EC13</v>
          </cell>
          <cell r="F151" t="str">
            <v>Pedernales</v>
          </cell>
          <cell r="G151" t="str">
            <v>EC1317</v>
          </cell>
          <cell r="I151" t="str">
            <v>EC0302</v>
          </cell>
          <cell r="J151" t="str">
            <v>Biblián, Cabecera Cantonal</v>
          </cell>
          <cell r="K151" t="str">
            <v>EC030250</v>
          </cell>
        </row>
        <row r="152">
          <cell r="E152" t="str">
            <v>EC13</v>
          </cell>
          <cell r="F152" t="str">
            <v xml:space="preserve">Pichincha </v>
          </cell>
          <cell r="G152" t="str">
            <v>EC1311</v>
          </cell>
          <cell r="I152" t="str">
            <v>EC0302</v>
          </cell>
          <cell r="J152" t="str">
            <v>Nazón (Cab. En Pampa De Domínguez)</v>
          </cell>
          <cell r="K152" t="str">
            <v>EC030251</v>
          </cell>
        </row>
        <row r="153">
          <cell r="E153" t="str">
            <v>EC13</v>
          </cell>
          <cell r="F153" t="str">
            <v xml:space="preserve">Portoviejo </v>
          </cell>
          <cell r="G153" t="str">
            <v>EC1301</v>
          </cell>
          <cell r="I153" t="str">
            <v>EC0302</v>
          </cell>
          <cell r="J153" t="str">
            <v>San Francisco De Sageo</v>
          </cell>
          <cell r="K153" t="str">
            <v>EC030252</v>
          </cell>
        </row>
        <row r="154">
          <cell r="E154" t="str">
            <v>EC13</v>
          </cell>
          <cell r="F154" t="str">
            <v>Puerto López</v>
          </cell>
          <cell r="G154" t="str">
            <v>EC1319</v>
          </cell>
          <cell r="I154" t="str">
            <v>EC0302</v>
          </cell>
          <cell r="J154" t="str">
            <v>Turupamba</v>
          </cell>
          <cell r="K154" t="str">
            <v>EC030253</v>
          </cell>
        </row>
        <row r="155">
          <cell r="E155" t="str">
            <v>EC13</v>
          </cell>
          <cell r="F155" t="str">
            <v>Rocafuerte</v>
          </cell>
          <cell r="G155" t="str">
            <v>EC1312</v>
          </cell>
          <cell r="I155" t="str">
            <v>EC0302</v>
          </cell>
          <cell r="J155" t="str">
            <v>Jerusalén</v>
          </cell>
          <cell r="K155" t="str">
            <v>EC030254</v>
          </cell>
        </row>
        <row r="156">
          <cell r="E156" t="str">
            <v>EC13</v>
          </cell>
          <cell r="F156" t="str">
            <v>San Vicente</v>
          </cell>
          <cell r="G156" t="str">
            <v>EC1322</v>
          </cell>
          <cell r="I156" t="str">
            <v>EC0303</v>
          </cell>
          <cell r="J156" t="str">
            <v>Cañar, Cabecera Cantonal</v>
          </cell>
          <cell r="K156" t="str">
            <v>EC030350</v>
          </cell>
        </row>
        <row r="157">
          <cell r="E157" t="str">
            <v>EC13</v>
          </cell>
          <cell r="F157" t="str">
            <v>Santa Ana</v>
          </cell>
          <cell r="G157" t="str">
            <v>EC1313</v>
          </cell>
          <cell r="I157" t="str">
            <v>EC0303</v>
          </cell>
          <cell r="J157" t="str">
            <v>Chontamarca</v>
          </cell>
          <cell r="K157" t="str">
            <v>EC030351</v>
          </cell>
        </row>
        <row r="158">
          <cell r="E158" t="str">
            <v>EC13</v>
          </cell>
          <cell r="F158" t="str">
            <v>Sucre</v>
          </cell>
          <cell r="G158" t="str">
            <v>EC1314</v>
          </cell>
          <cell r="I158" t="str">
            <v>EC0303</v>
          </cell>
          <cell r="J158" t="str">
            <v>Chorocopte</v>
          </cell>
          <cell r="K158" t="str">
            <v>EC030352</v>
          </cell>
        </row>
        <row r="159">
          <cell r="E159" t="str">
            <v>EC13</v>
          </cell>
          <cell r="F159" t="str">
            <v>Tosagua</v>
          </cell>
          <cell r="G159" t="str">
            <v>EC1315</v>
          </cell>
          <cell r="I159" t="str">
            <v>EC0303</v>
          </cell>
          <cell r="J159" t="str">
            <v xml:space="preserve">General Morales (Socarte) </v>
          </cell>
          <cell r="K159" t="str">
            <v>EC030353</v>
          </cell>
        </row>
        <row r="160">
          <cell r="E160" t="str">
            <v>EC14</v>
          </cell>
          <cell r="F160" t="str">
            <v xml:space="preserve">Gualaquiza </v>
          </cell>
          <cell r="G160" t="str">
            <v>EC1402</v>
          </cell>
          <cell r="I160" t="str">
            <v>EC0303</v>
          </cell>
          <cell r="J160" t="str">
            <v>Gualleturo</v>
          </cell>
          <cell r="K160" t="str">
            <v>EC030354</v>
          </cell>
        </row>
        <row r="161">
          <cell r="E161" t="str">
            <v>EC14</v>
          </cell>
          <cell r="F161" t="str">
            <v>Huamboya</v>
          </cell>
          <cell r="G161" t="str">
            <v>EC1407</v>
          </cell>
          <cell r="I161" t="str">
            <v>EC0303</v>
          </cell>
          <cell r="J161" t="str">
            <v xml:space="preserve">Honorato Vásquez (Tambo Viejo) </v>
          </cell>
          <cell r="K161" t="str">
            <v>EC030355</v>
          </cell>
        </row>
        <row r="162">
          <cell r="E162" t="str">
            <v>EC14</v>
          </cell>
          <cell r="F162" t="str">
            <v xml:space="preserve">Limón Indanza </v>
          </cell>
          <cell r="G162" t="str">
            <v>EC1403</v>
          </cell>
          <cell r="I162" t="str">
            <v>EC0303</v>
          </cell>
          <cell r="J162" t="str">
            <v>Ingapirca</v>
          </cell>
          <cell r="K162" t="str">
            <v>EC030356</v>
          </cell>
        </row>
        <row r="163">
          <cell r="E163" t="str">
            <v>EC14</v>
          </cell>
          <cell r="F163" t="str">
            <v>Logroño</v>
          </cell>
          <cell r="G163" t="str">
            <v>EC1410</v>
          </cell>
          <cell r="I163" t="str">
            <v>EC0303</v>
          </cell>
          <cell r="J163" t="str">
            <v>Juncal</v>
          </cell>
          <cell r="K163" t="str">
            <v>EC030357</v>
          </cell>
        </row>
        <row r="164">
          <cell r="E164" t="str">
            <v>EC14</v>
          </cell>
          <cell r="F164" t="str">
            <v xml:space="preserve">Morona </v>
          </cell>
          <cell r="G164" t="str">
            <v>EC1401</v>
          </cell>
          <cell r="I164" t="str">
            <v>EC0303</v>
          </cell>
          <cell r="J164" t="str">
            <v>San Antonio</v>
          </cell>
          <cell r="K164" t="str">
            <v>EC030358</v>
          </cell>
        </row>
        <row r="165">
          <cell r="E165" t="str">
            <v>EC14</v>
          </cell>
          <cell r="F165" t="str">
            <v>Pablo Sexto</v>
          </cell>
          <cell r="G165" t="str">
            <v>EC1411</v>
          </cell>
          <cell r="I165" t="str">
            <v>EC0303</v>
          </cell>
          <cell r="J165" t="str">
            <v>*Suscal</v>
          </cell>
          <cell r="K165" t="str">
            <v>EC030359</v>
          </cell>
        </row>
        <row r="166">
          <cell r="E166" t="str">
            <v>EC14</v>
          </cell>
          <cell r="F166" t="str">
            <v xml:space="preserve">Palora </v>
          </cell>
          <cell r="G166" t="str">
            <v>EC1404</v>
          </cell>
          <cell r="I166" t="str">
            <v>EC0303</v>
          </cell>
          <cell r="J166" t="str">
            <v>*Tambo</v>
          </cell>
          <cell r="K166" t="str">
            <v>EC030360</v>
          </cell>
        </row>
        <row r="167">
          <cell r="E167" t="str">
            <v>EC14</v>
          </cell>
          <cell r="F167" t="str">
            <v>San Juan Bosco</v>
          </cell>
          <cell r="G167" t="str">
            <v>EC1408</v>
          </cell>
          <cell r="I167" t="str">
            <v>EC0303</v>
          </cell>
          <cell r="J167" t="str">
            <v>Zhud</v>
          </cell>
          <cell r="K167" t="str">
            <v>EC030361</v>
          </cell>
        </row>
        <row r="168">
          <cell r="E168" t="str">
            <v>EC14</v>
          </cell>
          <cell r="F168" t="str">
            <v xml:space="preserve">Santiago </v>
          </cell>
          <cell r="G168" t="str">
            <v>EC1405</v>
          </cell>
          <cell r="I168" t="str">
            <v>EC0303</v>
          </cell>
          <cell r="J168" t="str">
            <v>Ventura</v>
          </cell>
          <cell r="K168" t="str">
            <v>EC030362</v>
          </cell>
        </row>
        <row r="169">
          <cell r="E169" t="str">
            <v>EC14</v>
          </cell>
          <cell r="F169" t="str">
            <v xml:space="preserve">Sucúa </v>
          </cell>
          <cell r="G169" t="str">
            <v>EC1406</v>
          </cell>
          <cell r="I169" t="str">
            <v>EC0303</v>
          </cell>
          <cell r="J169" t="str">
            <v>Ducur</v>
          </cell>
          <cell r="K169" t="str">
            <v>EC030363</v>
          </cell>
        </row>
        <row r="170">
          <cell r="E170" t="str">
            <v>EC14</v>
          </cell>
          <cell r="F170" t="str">
            <v>Taisha</v>
          </cell>
          <cell r="G170" t="str">
            <v>EC1409</v>
          </cell>
          <cell r="I170" t="str">
            <v>EC0304</v>
          </cell>
          <cell r="J170" t="str">
            <v>La Troncal, Cabecera Cantonal</v>
          </cell>
          <cell r="K170" t="str">
            <v>EC030450</v>
          </cell>
        </row>
        <row r="171">
          <cell r="E171" t="str">
            <v>EC14</v>
          </cell>
          <cell r="F171" t="str">
            <v>Tiwintza</v>
          </cell>
          <cell r="G171" t="str">
            <v>EC1412</v>
          </cell>
          <cell r="I171" t="str">
            <v>EC0304</v>
          </cell>
          <cell r="J171" t="str">
            <v>Manuel J. Calle</v>
          </cell>
          <cell r="K171" t="str">
            <v>EC030451</v>
          </cell>
        </row>
        <row r="172">
          <cell r="E172" t="str">
            <v>EC15</v>
          </cell>
          <cell r="F172" t="str">
            <v>*Aguarico</v>
          </cell>
          <cell r="G172" t="str">
            <v>EC1502</v>
          </cell>
          <cell r="I172" t="str">
            <v>EC0304</v>
          </cell>
          <cell r="J172" t="str">
            <v>Pancho Negro</v>
          </cell>
          <cell r="K172" t="str">
            <v>EC030452</v>
          </cell>
        </row>
        <row r="173">
          <cell r="E173" t="str">
            <v>EC15</v>
          </cell>
          <cell r="F173" t="str">
            <v>*La Joya De Los Sachas</v>
          </cell>
          <cell r="G173" t="str">
            <v>EC1505</v>
          </cell>
          <cell r="I173" t="str">
            <v>EC0305</v>
          </cell>
          <cell r="J173" t="str">
            <v>El Tambo, Cabecera Cantonal</v>
          </cell>
          <cell r="K173" t="str">
            <v>EC030550</v>
          </cell>
        </row>
        <row r="174">
          <cell r="E174" t="str">
            <v>EC15</v>
          </cell>
          <cell r="F174" t="str">
            <v>*Loreto</v>
          </cell>
          <cell r="G174" t="str">
            <v>EC1508</v>
          </cell>
          <cell r="I174" t="str">
            <v>EC0306</v>
          </cell>
          <cell r="J174" t="str">
            <v xml:space="preserve">Déleg, Cabecera Cantonal </v>
          </cell>
          <cell r="K174" t="str">
            <v>EC030650</v>
          </cell>
        </row>
        <row r="175">
          <cell r="E175" t="str">
            <v>EC15</v>
          </cell>
          <cell r="F175" t="str">
            <v>*Orellana</v>
          </cell>
          <cell r="G175" t="str">
            <v>EC1506</v>
          </cell>
          <cell r="I175" t="str">
            <v>EC0306</v>
          </cell>
          <cell r="J175" t="str">
            <v>Solano</v>
          </cell>
          <cell r="K175" t="str">
            <v>EC030651</v>
          </cell>
        </row>
        <row r="176">
          <cell r="E176" t="str">
            <v>EC15</v>
          </cell>
          <cell r="F176" t="str">
            <v xml:space="preserve">Archidona </v>
          </cell>
          <cell r="G176" t="str">
            <v>EC1503</v>
          </cell>
          <cell r="I176" t="str">
            <v>EC0307</v>
          </cell>
          <cell r="J176" t="str">
            <v>Suscal, Cabecera Cantonal</v>
          </cell>
          <cell r="K176" t="str">
            <v>EC030750</v>
          </cell>
        </row>
        <row r="177">
          <cell r="E177" t="str">
            <v>EC15</v>
          </cell>
          <cell r="F177" t="str">
            <v>Carlos Julio Arosemena Tola</v>
          </cell>
          <cell r="G177" t="str">
            <v>EC1509</v>
          </cell>
          <cell r="I177" t="str">
            <v>EC0401</v>
          </cell>
          <cell r="J177" t="str">
            <v>González Suárez</v>
          </cell>
          <cell r="K177" t="str">
            <v>EC040101</v>
          </cell>
        </row>
        <row r="178">
          <cell r="E178" t="str">
            <v>EC15</v>
          </cell>
          <cell r="F178" t="str">
            <v>El Chaco</v>
          </cell>
          <cell r="G178" t="str">
            <v>EC1504</v>
          </cell>
          <cell r="I178" t="str">
            <v>EC0401</v>
          </cell>
          <cell r="J178" t="str">
            <v>Tulcán</v>
          </cell>
          <cell r="K178" t="str">
            <v>EC040102</v>
          </cell>
        </row>
        <row r="179">
          <cell r="E179" t="str">
            <v>EC15</v>
          </cell>
          <cell r="F179" t="str">
            <v>Quijos</v>
          </cell>
          <cell r="G179" t="str">
            <v>EC1507</v>
          </cell>
          <cell r="I179" t="str">
            <v>EC0401</v>
          </cell>
          <cell r="J179" t="str">
            <v>Tulcán, Cabecera Cantonal Y Capital Provincial</v>
          </cell>
          <cell r="K179" t="str">
            <v>EC040150</v>
          </cell>
        </row>
        <row r="180">
          <cell r="E180" t="str">
            <v>EC15</v>
          </cell>
          <cell r="F180" t="str">
            <v xml:space="preserve">Tena  </v>
          </cell>
          <cell r="G180" t="str">
            <v>EC1501</v>
          </cell>
          <cell r="I180" t="str">
            <v>EC0401</v>
          </cell>
          <cell r="J180" t="str">
            <v xml:space="preserve">El Carmelo (El Pun) </v>
          </cell>
          <cell r="K180" t="str">
            <v>EC040151</v>
          </cell>
        </row>
        <row r="181">
          <cell r="E181" t="str">
            <v>EC16</v>
          </cell>
          <cell r="F181" t="str">
            <v>Arajuno</v>
          </cell>
          <cell r="G181" t="str">
            <v>EC1604</v>
          </cell>
          <cell r="I181" t="str">
            <v>EC0401</v>
          </cell>
          <cell r="J181" t="str">
            <v>*Huaca</v>
          </cell>
          <cell r="K181" t="str">
            <v>EC040152</v>
          </cell>
        </row>
        <row r="182">
          <cell r="E182" t="str">
            <v>EC16</v>
          </cell>
          <cell r="F182" t="str">
            <v>Mera</v>
          </cell>
          <cell r="G182" t="str">
            <v>EC1602</v>
          </cell>
          <cell r="I182" t="str">
            <v>EC0401</v>
          </cell>
          <cell r="J182" t="str">
            <v xml:space="preserve">Julio Andrade (Orejuela) </v>
          </cell>
          <cell r="K182" t="str">
            <v>EC040153</v>
          </cell>
        </row>
        <row r="183">
          <cell r="E183" t="str">
            <v>EC16</v>
          </cell>
          <cell r="F183" t="str">
            <v>Pastaza</v>
          </cell>
          <cell r="G183" t="str">
            <v>EC1601</v>
          </cell>
          <cell r="I183" t="str">
            <v>EC0401</v>
          </cell>
          <cell r="J183" t="str">
            <v>Maldonado</v>
          </cell>
          <cell r="K183" t="str">
            <v>EC040154</v>
          </cell>
        </row>
        <row r="184">
          <cell r="E184" t="str">
            <v>EC16</v>
          </cell>
          <cell r="F184" t="str">
            <v>Santa Clara</v>
          </cell>
          <cell r="G184" t="str">
            <v>EC1603</v>
          </cell>
          <cell r="I184" t="str">
            <v>EC0401</v>
          </cell>
          <cell r="J184" t="str">
            <v>Pioter</v>
          </cell>
          <cell r="K184" t="str">
            <v>EC040155</v>
          </cell>
        </row>
        <row r="185">
          <cell r="E185" t="str">
            <v>EC17</v>
          </cell>
          <cell r="F185" t="str">
            <v>*Santo Domingo</v>
          </cell>
          <cell r="G185" t="str">
            <v>EC1706</v>
          </cell>
          <cell r="I185" t="str">
            <v>EC0401</v>
          </cell>
          <cell r="J185" t="str">
            <v xml:space="preserve">Tobar Donoso (La Bocana De Camumbí) </v>
          </cell>
          <cell r="K185" t="str">
            <v>EC040156</v>
          </cell>
        </row>
        <row r="186">
          <cell r="E186" t="str">
            <v>EC17</v>
          </cell>
          <cell r="F186" t="str">
            <v>Cayambe</v>
          </cell>
          <cell r="G186" t="str">
            <v>EC1702</v>
          </cell>
          <cell r="I186" t="str">
            <v>EC0401</v>
          </cell>
          <cell r="J186" t="str">
            <v>Tufiño</v>
          </cell>
          <cell r="K186" t="str">
            <v>EC040157</v>
          </cell>
        </row>
        <row r="187">
          <cell r="E187" t="str">
            <v>EC17</v>
          </cell>
          <cell r="F187" t="str">
            <v>Mejía</v>
          </cell>
          <cell r="G187" t="str">
            <v>EC1703</v>
          </cell>
          <cell r="I187" t="str">
            <v>EC0401</v>
          </cell>
          <cell r="J187" t="str">
            <v>Urbina (Taya)</v>
          </cell>
          <cell r="K187" t="str">
            <v>EC040158</v>
          </cell>
        </row>
        <row r="188">
          <cell r="E188" t="str">
            <v>EC17</v>
          </cell>
          <cell r="F188" t="str">
            <v>Pedro Moncayo</v>
          </cell>
          <cell r="G188" t="str">
            <v>EC1704</v>
          </cell>
          <cell r="I188" t="str">
            <v>EC0401</v>
          </cell>
          <cell r="J188" t="str">
            <v>El Chical</v>
          </cell>
          <cell r="K188" t="str">
            <v>EC040159</v>
          </cell>
        </row>
        <row r="189">
          <cell r="E189" t="str">
            <v>EC17</v>
          </cell>
          <cell r="F189" t="str">
            <v>Pedro Vicente Maldonado</v>
          </cell>
          <cell r="G189" t="str">
            <v>EC1708</v>
          </cell>
          <cell r="I189" t="str">
            <v>EC0401</v>
          </cell>
          <cell r="J189" t="str">
            <v>*Mariscal Sucre</v>
          </cell>
          <cell r="K189" t="str">
            <v>EC040160</v>
          </cell>
        </row>
        <row r="190">
          <cell r="E190" t="str">
            <v>EC17</v>
          </cell>
          <cell r="F190" t="str">
            <v>Puerto Quito</v>
          </cell>
          <cell r="G190" t="str">
            <v>EC1709</v>
          </cell>
          <cell r="I190" t="str">
            <v>EC0401</v>
          </cell>
          <cell r="J190" t="str">
            <v>Santa Martha De Cuba</v>
          </cell>
          <cell r="K190" t="str">
            <v>EC040161</v>
          </cell>
        </row>
        <row r="191">
          <cell r="E191" t="str">
            <v>EC17</v>
          </cell>
          <cell r="F191" t="str">
            <v>Quito</v>
          </cell>
          <cell r="G191" t="str">
            <v>EC1701</v>
          </cell>
          <cell r="I191" t="str">
            <v>EC0402</v>
          </cell>
          <cell r="J191" t="str">
            <v>Bolívar, Cabecera Cantonal</v>
          </cell>
          <cell r="K191" t="str">
            <v>EC040250</v>
          </cell>
        </row>
        <row r="192">
          <cell r="E192" t="str">
            <v>EC17</v>
          </cell>
          <cell r="F192" t="str">
            <v>Rumiñahui</v>
          </cell>
          <cell r="G192" t="str">
            <v>EC1705</v>
          </cell>
          <cell r="I192" t="str">
            <v>EC0402</v>
          </cell>
          <cell r="J192" t="str">
            <v>García Moreno</v>
          </cell>
          <cell r="K192" t="str">
            <v>EC040251</v>
          </cell>
        </row>
        <row r="193">
          <cell r="E193" t="str">
            <v>EC17</v>
          </cell>
          <cell r="F193" t="str">
            <v>San Miguel De Los Bancos</v>
          </cell>
          <cell r="G193" t="str">
            <v>EC1707</v>
          </cell>
          <cell r="I193" t="str">
            <v>EC0402</v>
          </cell>
          <cell r="J193" t="str">
            <v>Los Andes</v>
          </cell>
          <cell r="K193" t="str">
            <v>EC040252</v>
          </cell>
        </row>
        <row r="194">
          <cell r="E194" t="str">
            <v>EC18</v>
          </cell>
          <cell r="F194" t="str">
            <v>Ambato</v>
          </cell>
          <cell r="G194" t="str">
            <v>EC1801</v>
          </cell>
          <cell r="I194" t="str">
            <v>EC0402</v>
          </cell>
          <cell r="J194" t="str">
            <v>Monte Olivo</v>
          </cell>
          <cell r="K194" t="str">
            <v>EC040253</v>
          </cell>
        </row>
        <row r="195">
          <cell r="E195" t="str">
            <v>EC18</v>
          </cell>
          <cell r="F195" t="str">
            <v>Baños De Agua Santa</v>
          </cell>
          <cell r="G195" t="str">
            <v>EC1802</v>
          </cell>
          <cell r="I195" t="str">
            <v>EC0402</v>
          </cell>
          <cell r="J195" t="str">
            <v>San Vicente De Pusir</v>
          </cell>
          <cell r="K195" t="str">
            <v>EC040254</v>
          </cell>
        </row>
        <row r="196">
          <cell r="E196" t="str">
            <v>EC18</v>
          </cell>
          <cell r="F196" t="str">
            <v>Cevallos</v>
          </cell>
          <cell r="G196" t="str">
            <v>EC1803</v>
          </cell>
          <cell r="I196" t="str">
            <v>EC0402</v>
          </cell>
          <cell r="J196" t="str">
            <v>San Rafael</v>
          </cell>
          <cell r="K196" t="str">
            <v>EC040255</v>
          </cell>
        </row>
        <row r="197">
          <cell r="E197" t="str">
            <v>EC18</v>
          </cell>
          <cell r="F197" t="str">
            <v>Mocha</v>
          </cell>
          <cell r="G197" t="str">
            <v>EC1804</v>
          </cell>
          <cell r="I197" t="str">
            <v>EC0403</v>
          </cell>
          <cell r="J197" t="str">
            <v>El Ángel</v>
          </cell>
          <cell r="K197" t="str">
            <v>EC040301</v>
          </cell>
        </row>
        <row r="198">
          <cell r="E198" t="str">
            <v>EC18</v>
          </cell>
          <cell r="F198" t="str">
            <v>Patate</v>
          </cell>
          <cell r="G198" t="str">
            <v>EC1805</v>
          </cell>
          <cell r="I198" t="str">
            <v>EC0403</v>
          </cell>
          <cell r="J198" t="str">
            <v>27 De Septiembre</v>
          </cell>
          <cell r="K198" t="str">
            <v>EC040302</v>
          </cell>
        </row>
        <row r="199">
          <cell r="E199" t="str">
            <v>EC18</v>
          </cell>
          <cell r="F199" t="str">
            <v>Quero</v>
          </cell>
          <cell r="G199" t="str">
            <v>EC1806</v>
          </cell>
          <cell r="I199" t="str">
            <v>EC0403</v>
          </cell>
          <cell r="J199" t="str">
            <v>El Ángel, Cabecera Cantonal</v>
          </cell>
          <cell r="K199" t="str">
            <v>EC040350</v>
          </cell>
        </row>
        <row r="200">
          <cell r="E200" t="str">
            <v>EC18</v>
          </cell>
          <cell r="F200" t="str">
            <v>San Pedro De Pelileo</v>
          </cell>
          <cell r="G200" t="str">
            <v>EC1807</v>
          </cell>
          <cell r="I200" t="str">
            <v>EC0403</v>
          </cell>
          <cell r="J200" t="str">
            <v>El Goaltal</v>
          </cell>
          <cell r="K200" t="str">
            <v>EC040351</v>
          </cell>
        </row>
        <row r="201">
          <cell r="E201" t="str">
            <v>EC18</v>
          </cell>
          <cell r="F201" t="str">
            <v>Santiago De Píllaro</v>
          </cell>
          <cell r="G201" t="str">
            <v>EC1808</v>
          </cell>
          <cell r="I201" t="str">
            <v>EC0403</v>
          </cell>
          <cell r="J201" t="str">
            <v>La Libertad (Alizo)</v>
          </cell>
          <cell r="K201" t="str">
            <v>EC040352</v>
          </cell>
        </row>
        <row r="202">
          <cell r="E202" t="str">
            <v>EC18</v>
          </cell>
          <cell r="F202" t="str">
            <v>Tisaleo</v>
          </cell>
          <cell r="G202" t="str">
            <v>EC1809</v>
          </cell>
          <cell r="I202" t="str">
            <v>EC0403</v>
          </cell>
          <cell r="J202" t="str">
            <v>San Isidro</v>
          </cell>
          <cell r="K202" t="str">
            <v>EC040353</v>
          </cell>
        </row>
        <row r="203">
          <cell r="E203" t="str">
            <v>EC19</v>
          </cell>
          <cell r="F203" t="str">
            <v>Centinela Del Cóndor</v>
          </cell>
          <cell r="G203" t="str">
            <v>EC1907</v>
          </cell>
          <cell r="I203" t="str">
            <v>EC0404</v>
          </cell>
          <cell r="J203" t="str">
            <v>Mira (Chontahuasi), Cabecera Cantonal</v>
          </cell>
          <cell r="K203" t="str">
            <v>EC040450</v>
          </cell>
        </row>
        <row r="204">
          <cell r="E204" t="str">
            <v>EC19</v>
          </cell>
          <cell r="F204" t="str">
            <v>Chinchipe</v>
          </cell>
          <cell r="G204" t="str">
            <v>EC1902</v>
          </cell>
          <cell r="I204" t="str">
            <v>EC0404</v>
          </cell>
          <cell r="J204" t="str">
            <v>Concepción</v>
          </cell>
          <cell r="K204" t="str">
            <v>EC040451</v>
          </cell>
        </row>
        <row r="205">
          <cell r="E205" t="str">
            <v>EC19</v>
          </cell>
          <cell r="F205" t="str">
            <v>El Pangui</v>
          </cell>
          <cell r="G205" t="str">
            <v>EC1906</v>
          </cell>
          <cell r="I205" t="str">
            <v>EC0404</v>
          </cell>
          <cell r="J205" t="str">
            <v>Jijón Y Caamaño (Cab. En Río Blanco)</v>
          </cell>
          <cell r="K205" t="str">
            <v>EC040452</v>
          </cell>
        </row>
        <row r="206">
          <cell r="E206" t="str">
            <v>EC19</v>
          </cell>
          <cell r="F206" t="str">
            <v>Nangaritza</v>
          </cell>
          <cell r="G206" t="str">
            <v>EC1903</v>
          </cell>
          <cell r="I206" t="str">
            <v>EC0404</v>
          </cell>
          <cell r="J206" t="str">
            <v>Juan Montalvo (San Ignacio De Quil)</v>
          </cell>
          <cell r="K206" t="str">
            <v>EC040453</v>
          </cell>
        </row>
        <row r="207">
          <cell r="E207" t="str">
            <v>EC19</v>
          </cell>
          <cell r="F207" t="str">
            <v>Palanda</v>
          </cell>
          <cell r="G207" t="str">
            <v>EC1908</v>
          </cell>
          <cell r="I207" t="str">
            <v>EC0405</v>
          </cell>
          <cell r="J207" t="str">
            <v>González Suárez</v>
          </cell>
          <cell r="K207" t="str">
            <v>EC040501</v>
          </cell>
        </row>
        <row r="208">
          <cell r="E208" t="str">
            <v>EC19</v>
          </cell>
          <cell r="F208" t="str">
            <v>Paquisha</v>
          </cell>
          <cell r="G208" t="str">
            <v>EC1909</v>
          </cell>
          <cell r="I208" t="str">
            <v>EC0405</v>
          </cell>
          <cell r="J208" t="str">
            <v>San José</v>
          </cell>
          <cell r="K208" t="str">
            <v>EC040502</v>
          </cell>
        </row>
        <row r="209">
          <cell r="E209" t="str">
            <v>EC19</v>
          </cell>
          <cell r="F209" t="str">
            <v>Yacuambí</v>
          </cell>
          <cell r="G209" t="str">
            <v>EC1904</v>
          </cell>
          <cell r="I209" t="str">
            <v>EC0405</v>
          </cell>
          <cell r="J209" t="str">
            <v>San Gabriel, Cabecera Cantonal</v>
          </cell>
          <cell r="K209" t="str">
            <v>EC040550</v>
          </cell>
        </row>
        <row r="210">
          <cell r="E210" t="str">
            <v>EC19</v>
          </cell>
          <cell r="F210" t="str">
            <v>Yantzaza</v>
          </cell>
          <cell r="G210" t="str">
            <v>EC1905</v>
          </cell>
          <cell r="I210" t="str">
            <v>EC0405</v>
          </cell>
          <cell r="J210" t="str">
            <v>Cristóbal Colón</v>
          </cell>
          <cell r="K210" t="str">
            <v>EC040551</v>
          </cell>
        </row>
        <row r="211">
          <cell r="E211" t="str">
            <v>EC19</v>
          </cell>
          <cell r="F211" t="str">
            <v>Zamora</v>
          </cell>
          <cell r="G211" t="str">
            <v>EC1901</v>
          </cell>
          <cell r="I211" t="str">
            <v>EC0405</v>
          </cell>
          <cell r="J211" t="str">
            <v>Chitán De Navarrete</v>
          </cell>
          <cell r="K211" t="str">
            <v>EC040552</v>
          </cell>
        </row>
        <row r="212">
          <cell r="E212" t="str">
            <v>EC20</v>
          </cell>
          <cell r="F212" t="str">
            <v>Isabela</v>
          </cell>
          <cell r="G212" t="str">
            <v>EC2002</v>
          </cell>
          <cell r="I212" t="str">
            <v>EC0405</v>
          </cell>
          <cell r="J212" t="str">
            <v>Fernández Salvador</v>
          </cell>
          <cell r="K212" t="str">
            <v>EC040553</v>
          </cell>
        </row>
        <row r="213">
          <cell r="E213" t="str">
            <v>EC20</v>
          </cell>
          <cell r="F213" t="str">
            <v>San Cristóbal</v>
          </cell>
          <cell r="G213" t="str">
            <v>EC2001</v>
          </cell>
          <cell r="I213" t="str">
            <v>EC0405</v>
          </cell>
          <cell r="J213" t="str">
            <v>La Paz</v>
          </cell>
          <cell r="K213" t="str">
            <v>EC040554</v>
          </cell>
        </row>
        <row r="214">
          <cell r="E214" t="str">
            <v>EC20</v>
          </cell>
          <cell r="F214" t="str">
            <v>Santa Cruz</v>
          </cell>
          <cell r="G214" t="str">
            <v>EC2003</v>
          </cell>
          <cell r="I214" t="str">
            <v>EC0405</v>
          </cell>
          <cell r="J214" t="str">
            <v>Piartal</v>
          </cell>
          <cell r="K214" t="str">
            <v>EC040555</v>
          </cell>
        </row>
        <row r="215">
          <cell r="E215" t="str">
            <v>EC21</v>
          </cell>
          <cell r="F215" t="str">
            <v>Cascales</v>
          </cell>
          <cell r="G215" t="str">
            <v>EC2106</v>
          </cell>
          <cell r="I215" t="str">
            <v>EC0406</v>
          </cell>
          <cell r="J215" t="str">
            <v>Huaca, Cabecera Cantonal</v>
          </cell>
          <cell r="K215" t="str">
            <v>EC040650</v>
          </cell>
        </row>
        <row r="216">
          <cell r="E216" t="str">
            <v>EC21</v>
          </cell>
          <cell r="F216" t="str">
            <v>Cuyabeno</v>
          </cell>
          <cell r="G216" t="str">
            <v>EC2107</v>
          </cell>
          <cell r="I216" t="str">
            <v>EC0406</v>
          </cell>
          <cell r="J216" t="str">
            <v>Mariscal Sucre</v>
          </cell>
          <cell r="K216" t="str">
            <v>EC040651</v>
          </cell>
        </row>
        <row r="217">
          <cell r="E217" t="str">
            <v>EC21</v>
          </cell>
          <cell r="F217" t="str">
            <v>Gonzalo Pizarro</v>
          </cell>
          <cell r="G217" t="str">
            <v>EC2102</v>
          </cell>
          <cell r="I217" t="str">
            <v>EC0501</v>
          </cell>
          <cell r="J217" t="str">
            <v xml:space="preserve">Eloy Alfaro  (San Felipe) </v>
          </cell>
          <cell r="K217" t="str">
            <v>EC050101</v>
          </cell>
        </row>
        <row r="218">
          <cell r="E218" t="str">
            <v>EC21</v>
          </cell>
          <cell r="F218" t="str">
            <v>Lago Agrio</v>
          </cell>
          <cell r="G218" t="str">
            <v>EC2101</v>
          </cell>
          <cell r="I218" t="str">
            <v>EC0501</v>
          </cell>
          <cell r="J218" t="str">
            <v xml:space="preserve">Ignacio Flores (Parque Flores) </v>
          </cell>
          <cell r="K218" t="str">
            <v>EC050102</v>
          </cell>
        </row>
        <row r="219">
          <cell r="E219" t="str">
            <v>EC21</v>
          </cell>
          <cell r="F219" t="str">
            <v>Putumayo</v>
          </cell>
          <cell r="G219" t="str">
            <v>EC2103</v>
          </cell>
          <cell r="I219" t="str">
            <v>EC0501</v>
          </cell>
          <cell r="J219" t="str">
            <v>Juan Montalvo (San Sebastián)</v>
          </cell>
          <cell r="K219" t="str">
            <v>EC050103</v>
          </cell>
        </row>
        <row r="220">
          <cell r="E220" t="str">
            <v>EC21</v>
          </cell>
          <cell r="F220" t="str">
            <v>Shushufindi</v>
          </cell>
          <cell r="G220" t="str">
            <v>EC2104</v>
          </cell>
          <cell r="I220" t="str">
            <v>EC0501</v>
          </cell>
          <cell r="J220" t="str">
            <v>La Matriz</v>
          </cell>
          <cell r="K220" t="str">
            <v>EC050104</v>
          </cell>
        </row>
        <row r="221">
          <cell r="E221" t="str">
            <v>EC21</v>
          </cell>
          <cell r="F221" t="str">
            <v>Sucumbíos</v>
          </cell>
          <cell r="G221" t="str">
            <v>EC2105</v>
          </cell>
          <cell r="I221" t="str">
            <v>EC0501</v>
          </cell>
          <cell r="J221" t="str">
            <v>San Buenaventura</v>
          </cell>
          <cell r="K221" t="str">
            <v>EC050105</v>
          </cell>
        </row>
        <row r="222">
          <cell r="E222" t="str">
            <v>EC22</v>
          </cell>
          <cell r="F222" t="str">
            <v>Aguarico</v>
          </cell>
          <cell r="G222" t="str">
            <v>EC2202</v>
          </cell>
          <cell r="I222" t="str">
            <v>EC0501</v>
          </cell>
          <cell r="J222" t="str">
            <v>Latacunga, Cabecera Cantonal Y Capital Provincial</v>
          </cell>
          <cell r="K222" t="str">
            <v>EC050150</v>
          </cell>
        </row>
        <row r="223">
          <cell r="E223" t="str">
            <v>EC22</v>
          </cell>
          <cell r="F223" t="str">
            <v>La Joya De Los Sachas</v>
          </cell>
          <cell r="G223" t="str">
            <v>EC2203</v>
          </cell>
          <cell r="I223" t="str">
            <v>EC0501</v>
          </cell>
          <cell r="J223" t="str">
            <v xml:space="preserve">Alaques (Aláquez) </v>
          </cell>
          <cell r="K223" t="str">
            <v>EC050151</v>
          </cell>
        </row>
        <row r="224">
          <cell r="E224" t="str">
            <v>EC22</v>
          </cell>
          <cell r="F224" t="str">
            <v>Loreto</v>
          </cell>
          <cell r="G224" t="str">
            <v>EC2204</v>
          </cell>
          <cell r="I224" t="str">
            <v>EC0501</v>
          </cell>
          <cell r="J224" t="str">
            <v>Belisario Quevedo (Guanailín)</v>
          </cell>
          <cell r="K224" t="str">
            <v>EC050152</v>
          </cell>
        </row>
        <row r="225">
          <cell r="E225" t="str">
            <v>EC22</v>
          </cell>
          <cell r="F225" t="str">
            <v>Orellana</v>
          </cell>
          <cell r="G225" t="str">
            <v>EC2201</v>
          </cell>
          <cell r="I225" t="str">
            <v>EC0501</v>
          </cell>
          <cell r="J225" t="str">
            <v xml:space="preserve">Guaitacama (Guaytacama) </v>
          </cell>
          <cell r="K225" t="str">
            <v>EC050153</v>
          </cell>
        </row>
        <row r="226">
          <cell r="E226" t="str">
            <v>EC23</v>
          </cell>
          <cell r="F226" t="str">
            <v>La Concordia</v>
          </cell>
          <cell r="G226" t="str">
            <v>EC2302</v>
          </cell>
          <cell r="I226" t="str">
            <v>EC0501</v>
          </cell>
          <cell r="J226" t="str">
            <v>Joseguango Bajo</v>
          </cell>
          <cell r="K226" t="str">
            <v>EC050154</v>
          </cell>
        </row>
        <row r="227">
          <cell r="E227" t="str">
            <v>EC23</v>
          </cell>
          <cell r="F227" t="str">
            <v>Santo Domingo</v>
          </cell>
          <cell r="G227" t="str">
            <v>EC2301</v>
          </cell>
          <cell r="I227" t="str">
            <v>EC0501</v>
          </cell>
          <cell r="J227" t="str">
            <v>*Las Pampas</v>
          </cell>
          <cell r="K227" t="str">
            <v>EC050155</v>
          </cell>
        </row>
        <row r="228">
          <cell r="E228" t="str">
            <v>EC24</v>
          </cell>
          <cell r="F228" t="str">
            <v>La Libertad</v>
          </cell>
          <cell r="G228" t="str">
            <v>EC2402</v>
          </cell>
          <cell r="I228" t="str">
            <v>EC0501</v>
          </cell>
          <cell r="J228" t="str">
            <v>Mulaló</v>
          </cell>
          <cell r="K228" t="str">
            <v>EC050156</v>
          </cell>
        </row>
        <row r="229">
          <cell r="E229" t="str">
            <v>EC24</v>
          </cell>
          <cell r="F229" t="str">
            <v>Salinas</v>
          </cell>
          <cell r="G229" t="str">
            <v>EC2403</v>
          </cell>
          <cell r="I229" t="str">
            <v>EC0501</v>
          </cell>
          <cell r="J229" t="str">
            <v>11 De Noviembre (Ilinchisi)</v>
          </cell>
          <cell r="K229" t="str">
            <v>EC050157</v>
          </cell>
        </row>
        <row r="230">
          <cell r="E230" t="str">
            <v>EC24</v>
          </cell>
          <cell r="F230" t="str">
            <v>Santa Elena</v>
          </cell>
          <cell r="G230" t="str">
            <v>EC2401</v>
          </cell>
          <cell r="I230" t="str">
            <v>EC0501</v>
          </cell>
          <cell r="J230" t="str">
            <v>Poaló</v>
          </cell>
          <cell r="K230" t="str">
            <v>EC050158</v>
          </cell>
        </row>
        <row r="231">
          <cell r="I231" t="str">
            <v>EC0501</v>
          </cell>
          <cell r="J231" t="str">
            <v>San Juan De Pastocalle</v>
          </cell>
          <cell r="K231" t="str">
            <v>EC050159</v>
          </cell>
        </row>
        <row r="232">
          <cell r="I232" t="str">
            <v>EC0501</v>
          </cell>
          <cell r="J232" t="str">
            <v>*Sigchos</v>
          </cell>
          <cell r="K232" t="str">
            <v>EC050160</v>
          </cell>
        </row>
        <row r="233">
          <cell r="I233" t="str">
            <v>EC0501</v>
          </cell>
          <cell r="J233" t="str">
            <v>Tanicuchí</v>
          </cell>
          <cell r="K233" t="str">
            <v>EC050161</v>
          </cell>
        </row>
        <row r="234">
          <cell r="I234" t="str">
            <v>EC0501</v>
          </cell>
          <cell r="J234" t="str">
            <v>Toacaso</v>
          </cell>
          <cell r="K234" t="str">
            <v>EC050162</v>
          </cell>
        </row>
        <row r="235">
          <cell r="I235" t="str">
            <v>EC0501</v>
          </cell>
          <cell r="J235" t="str">
            <v>*Palo Quemado</v>
          </cell>
          <cell r="K235" t="str">
            <v>EC050163</v>
          </cell>
        </row>
        <row r="236">
          <cell r="I236" t="str">
            <v>EC0502</v>
          </cell>
          <cell r="J236" t="str">
            <v>El Carmen</v>
          </cell>
          <cell r="K236" t="str">
            <v>EC050201</v>
          </cell>
        </row>
        <row r="237">
          <cell r="I237" t="str">
            <v>EC0502</v>
          </cell>
          <cell r="J237" t="str">
            <v xml:space="preserve">La Maná </v>
          </cell>
          <cell r="K237" t="str">
            <v>EC050202</v>
          </cell>
        </row>
        <row r="238">
          <cell r="I238" t="str">
            <v>EC0502</v>
          </cell>
          <cell r="J238" t="str">
            <v>El Triunfo</v>
          </cell>
          <cell r="K238" t="str">
            <v>EC050203</v>
          </cell>
        </row>
        <row r="239">
          <cell r="I239" t="str">
            <v>EC0502</v>
          </cell>
          <cell r="J239" t="str">
            <v>La Maná, Cabecera Cantonal</v>
          </cell>
          <cell r="K239" t="str">
            <v>EC050250</v>
          </cell>
        </row>
        <row r="240">
          <cell r="I240" t="str">
            <v>EC0502</v>
          </cell>
          <cell r="J240" t="str">
            <v>Guasaganda (Cab.En Guasaganda Centro)</v>
          </cell>
          <cell r="K240" t="str">
            <v>EC050251</v>
          </cell>
        </row>
        <row r="241">
          <cell r="I241" t="str">
            <v>EC0502</v>
          </cell>
          <cell r="J241" t="str">
            <v>Pucayacu</v>
          </cell>
          <cell r="K241" t="str">
            <v>EC050252</v>
          </cell>
        </row>
        <row r="242">
          <cell r="I242" t="str">
            <v>EC0503</v>
          </cell>
          <cell r="J242" t="str">
            <v>El Corazón, Cabecera Cantonal</v>
          </cell>
          <cell r="K242" t="str">
            <v>EC050350</v>
          </cell>
        </row>
        <row r="243">
          <cell r="I243" t="str">
            <v>EC0503</v>
          </cell>
          <cell r="J243" t="str">
            <v>Moraspungo</v>
          </cell>
          <cell r="K243" t="str">
            <v>EC050351</v>
          </cell>
        </row>
        <row r="244">
          <cell r="I244" t="str">
            <v>EC0503</v>
          </cell>
          <cell r="J244" t="str">
            <v>Pinllopata</v>
          </cell>
          <cell r="K244" t="str">
            <v>EC050352</v>
          </cell>
        </row>
        <row r="245">
          <cell r="I245" t="str">
            <v>EC0503</v>
          </cell>
          <cell r="J245" t="str">
            <v>Ramón Campaña</v>
          </cell>
          <cell r="K245" t="str">
            <v>EC050353</v>
          </cell>
        </row>
        <row r="246">
          <cell r="I246" t="str">
            <v>EC0504</v>
          </cell>
          <cell r="J246" t="str">
            <v>Pujilí, Cabecera Cantonal</v>
          </cell>
          <cell r="K246" t="str">
            <v>EC050450</v>
          </cell>
        </row>
        <row r="247">
          <cell r="I247" t="str">
            <v>EC0504</v>
          </cell>
          <cell r="J247" t="str">
            <v>Angamarca</v>
          </cell>
          <cell r="K247" t="str">
            <v>EC050451</v>
          </cell>
        </row>
        <row r="248">
          <cell r="I248" t="str">
            <v>EC0504</v>
          </cell>
          <cell r="J248" t="str">
            <v xml:space="preserve">*Chucchilán (Chugchilán) </v>
          </cell>
          <cell r="K248" t="str">
            <v>EC050452</v>
          </cell>
        </row>
        <row r="249">
          <cell r="I249" t="str">
            <v>EC0504</v>
          </cell>
          <cell r="J249" t="str">
            <v>Guangaje</v>
          </cell>
          <cell r="K249" t="str">
            <v>EC050453</v>
          </cell>
        </row>
        <row r="250">
          <cell r="I250" t="str">
            <v>EC0504</v>
          </cell>
          <cell r="J250" t="str">
            <v xml:space="preserve">*Isinlibí (Isinliví) </v>
          </cell>
          <cell r="K250" t="str">
            <v>EC050454</v>
          </cell>
        </row>
        <row r="251">
          <cell r="I251" t="str">
            <v>EC0504</v>
          </cell>
          <cell r="J251" t="str">
            <v>La Victoria</v>
          </cell>
          <cell r="K251" t="str">
            <v>EC050455</v>
          </cell>
        </row>
        <row r="252">
          <cell r="I252" t="str">
            <v>EC0504</v>
          </cell>
          <cell r="J252" t="str">
            <v>Pilaló</v>
          </cell>
          <cell r="K252" t="str">
            <v>EC050456</v>
          </cell>
        </row>
        <row r="253">
          <cell r="I253" t="str">
            <v>EC0504</v>
          </cell>
          <cell r="J253" t="str">
            <v>Tingo</v>
          </cell>
          <cell r="K253" t="str">
            <v>EC050457</v>
          </cell>
        </row>
        <row r="254">
          <cell r="I254" t="str">
            <v>EC0504</v>
          </cell>
          <cell r="J254" t="str">
            <v>Zumbahua</v>
          </cell>
          <cell r="K254" t="str">
            <v>EC050458</v>
          </cell>
        </row>
        <row r="255">
          <cell r="I255" t="str">
            <v>EC0505</v>
          </cell>
          <cell r="J255" t="str">
            <v>San Miguel, Cabecera Cantonal</v>
          </cell>
          <cell r="K255" t="str">
            <v>EC050550</v>
          </cell>
        </row>
        <row r="256">
          <cell r="I256" t="str">
            <v>EC0505</v>
          </cell>
          <cell r="J256" t="str">
            <v>Antonio José Holguín  (Santa Lucía)</v>
          </cell>
          <cell r="K256" t="str">
            <v>EC050551</v>
          </cell>
        </row>
        <row r="257">
          <cell r="I257" t="str">
            <v>EC0505</v>
          </cell>
          <cell r="J257" t="str">
            <v>Cusubamba</v>
          </cell>
          <cell r="K257" t="str">
            <v>EC050552</v>
          </cell>
        </row>
        <row r="258">
          <cell r="I258" t="str">
            <v>EC0505</v>
          </cell>
          <cell r="J258" t="str">
            <v>Mulalillo</v>
          </cell>
          <cell r="K258" t="str">
            <v>EC050553</v>
          </cell>
        </row>
        <row r="259">
          <cell r="I259" t="str">
            <v>EC0505</v>
          </cell>
          <cell r="J259" t="str">
            <v>Mulliquindil (Santa Ana)</v>
          </cell>
          <cell r="K259" t="str">
            <v>EC050554</v>
          </cell>
        </row>
        <row r="260">
          <cell r="I260" t="str">
            <v>EC0505</v>
          </cell>
          <cell r="J260" t="str">
            <v>Pansaleo</v>
          </cell>
          <cell r="K260" t="str">
            <v>EC050555</v>
          </cell>
        </row>
        <row r="261">
          <cell r="I261" t="str">
            <v>EC0506</v>
          </cell>
          <cell r="J261" t="str">
            <v>Saquisilí, Cabecera Cantonal</v>
          </cell>
          <cell r="K261" t="str">
            <v>EC050650</v>
          </cell>
        </row>
        <row r="262">
          <cell r="I262" t="str">
            <v>EC0506</v>
          </cell>
          <cell r="J262" t="str">
            <v>Canchagua</v>
          </cell>
          <cell r="K262" t="str">
            <v>EC050651</v>
          </cell>
        </row>
        <row r="263">
          <cell r="I263" t="str">
            <v>EC0506</v>
          </cell>
          <cell r="J263" t="str">
            <v>Chantilín</v>
          </cell>
          <cell r="K263" t="str">
            <v>EC050652</v>
          </cell>
        </row>
        <row r="264">
          <cell r="I264" t="str">
            <v>EC0506</v>
          </cell>
          <cell r="J264" t="str">
            <v>Cochapamba</v>
          </cell>
          <cell r="K264" t="str">
            <v>EC050653</v>
          </cell>
        </row>
        <row r="265">
          <cell r="I265" t="str">
            <v>EC0507</v>
          </cell>
          <cell r="J265" t="str">
            <v>Sigchos, Cabecera Cantonal</v>
          </cell>
          <cell r="K265" t="str">
            <v>EC050750</v>
          </cell>
        </row>
        <row r="266">
          <cell r="I266" t="str">
            <v>EC0507</v>
          </cell>
          <cell r="J266" t="str">
            <v>Chugchillán</v>
          </cell>
          <cell r="K266" t="str">
            <v>EC050751</v>
          </cell>
        </row>
        <row r="267">
          <cell r="I267" t="str">
            <v>EC0507</v>
          </cell>
          <cell r="J267" t="str">
            <v>Isinliví</v>
          </cell>
          <cell r="K267" t="str">
            <v>EC050752</v>
          </cell>
        </row>
        <row r="268">
          <cell r="I268" t="str">
            <v>EC0507</v>
          </cell>
          <cell r="J268" t="str">
            <v>Las Pampas</v>
          </cell>
          <cell r="K268" t="str">
            <v>EC050753</v>
          </cell>
        </row>
        <row r="269">
          <cell r="I269" t="str">
            <v>EC0507</v>
          </cell>
          <cell r="J269" t="str">
            <v>Palo Quemado</v>
          </cell>
          <cell r="K269" t="str">
            <v>EC050754</v>
          </cell>
        </row>
        <row r="270">
          <cell r="I270" t="str">
            <v>EC0601</v>
          </cell>
          <cell r="J270" t="str">
            <v>Lizarzaburu</v>
          </cell>
          <cell r="K270" t="str">
            <v>EC060101</v>
          </cell>
        </row>
        <row r="271">
          <cell r="I271" t="str">
            <v>EC0601</v>
          </cell>
          <cell r="J271" t="str">
            <v>Maldonado</v>
          </cell>
          <cell r="K271" t="str">
            <v>EC060102</v>
          </cell>
        </row>
        <row r="272">
          <cell r="I272" t="str">
            <v>EC0601</v>
          </cell>
          <cell r="J272" t="str">
            <v>Velasco</v>
          </cell>
          <cell r="K272" t="str">
            <v>EC060103</v>
          </cell>
        </row>
        <row r="273">
          <cell r="I273" t="str">
            <v>EC0601</v>
          </cell>
          <cell r="J273" t="str">
            <v>Veloz</v>
          </cell>
          <cell r="K273" t="str">
            <v>EC060104</v>
          </cell>
        </row>
        <row r="274">
          <cell r="I274" t="str">
            <v>EC0601</v>
          </cell>
          <cell r="J274" t="str">
            <v>Yaruquíes</v>
          </cell>
          <cell r="K274" t="str">
            <v>EC060105</v>
          </cell>
        </row>
        <row r="275">
          <cell r="I275" t="str">
            <v>EC0601</v>
          </cell>
          <cell r="J275" t="str">
            <v>Riobamba, Cabecera Cantonal Y Capital Provincial</v>
          </cell>
          <cell r="K275" t="str">
            <v>EC060150</v>
          </cell>
        </row>
        <row r="276">
          <cell r="I276" t="str">
            <v>EC0601</v>
          </cell>
          <cell r="J276" t="str">
            <v xml:space="preserve">Cacha (Cab. En Machángara) </v>
          </cell>
          <cell r="K276" t="str">
            <v>EC060151</v>
          </cell>
        </row>
        <row r="277">
          <cell r="I277" t="str">
            <v>EC0601</v>
          </cell>
          <cell r="J277" t="str">
            <v>Calpi</v>
          </cell>
          <cell r="K277" t="str">
            <v>EC060152</v>
          </cell>
        </row>
        <row r="278">
          <cell r="I278" t="str">
            <v>EC0601</v>
          </cell>
          <cell r="J278" t="str">
            <v>Cubijíes</v>
          </cell>
          <cell r="K278" t="str">
            <v>EC060153</v>
          </cell>
        </row>
        <row r="279">
          <cell r="I279" t="str">
            <v>EC0601</v>
          </cell>
          <cell r="J279" t="str">
            <v>Flores</v>
          </cell>
          <cell r="K279" t="str">
            <v>EC060154</v>
          </cell>
        </row>
        <row r="280">
          <cell r="I280" t="str">
            <v>EC0601</v>
          </cell>
          <cell r="J280" t="str">
            <v>Licán</v>
          </cell>
          <cell r="K280" t="str">
            <v>EC060155</v>
          </cell>
        </row>
        <row r="281">
          <cell r="I281" t="str">
            <v>EC0601</v>
          </cell>
          <cell r="J281" t="str">
            <v>Licto</v>
          </cell>
          <cell r="K281" t="str">
            <v>EC060156</v>
          </cell>
        </row>
        <row r="282">
          <cell r="I282" t="str">
            <v>EC0601</v>
          </cell>
          <cell r="J282" t="str">
            <v>Pungalá</v>
          </cell>
          <cell r="K282" t="str">
            <v>EC060157</v>
          </cell>
        </row>
        <row r="283">
          <cell r="I283" t="str">
            <v>EC0601</v>
          </cell>
          <cell r="J283" t="str">
            <v>Punín</v>
          </cell>
          <cell r="K283" t="str">
            <v>EC060158</v>
          </cell>
        </row>
        <row r="284">
          <cell r="I284" t="str">
            <v>EC0601</v>
          </cell>
          <cell r="J284" t="str">
            <v>Quimiag</v>
          </cell>
          <cell r="K284" t="str">
            <v>EC060159</v>
          </cell>
        </row>
        <row r="285">
          <cell r="I285" t="str">
            <v>EC0601</v>
          </cell>
          <cell r="J285" t="str">
            <v>San Juan</v>
          </cell>
          <cell r="K285" t="str">
            <v>EC060160</v>
          </cell>
        </row>
        <row r="286">
          <cell r="I286" t="str">
            <v>EC0601</v>
          </cell>
          <cell r="J286" t="str">
            <v>San Luis</v>
          </cell>
          <cell r="K286" t="str">
            <v>EC060161</v>
          </cell>
        </row>
        <row r="287">
          <cell r="I287" t="str">
            <v>EC0602</v>
          </cell>
          <cell r="J287" t="str">
            <v>Alausí, Cabecera Cantonal</v>
          </cell>
          <cell r="K287" t="str">
            <v>EC060250</v>
          </cell>
        </row>
        <row r="288">
          <cell r="I288" t="str">
            <v>EC0602</v>
          </cell>
          <cell r="J288" t="str">
            <v>Achupallas</v>
          </cell>
          <cell r="K288" t="str">
            <v>EC060251</v>
          </cell>
        </row>
        <row r="289">
          <cell r="I289" t="str">
            <v>EC0602</v>
          </cell>
          <cell r="J289" t="str">
            <v>*Cumandá</v>
          </cell>
          <cell r="K289" t="str">
            <v>EC060252</v>
          </cell>
        </row>
        <row r="290">
          <cell r="I290" t="str">
            <v>EC0602</v>
          </cell>
          <cell r="J290" t="str">
            <v>Guasuntos</v>
          </cell>
          <cell r="K290" t="str">
            <v>EC060253</v>
          </cell>
        </row>
        <row r="291">
          <cell r="I291" t="str">
            <v>EC0602</v>
          </cell>
          <cell r="J291" t="str">
            <v>Huigra</v>
          </cell>
          <cell r="K291" t="str">
            <v>EC060254</v>
          </cell>
        </row>
        <row r="292">
          <cell r="I292" t="str">
            <v>EC0602</v>
          </cell>
          <cell r="J292" t="str">
            <v>Multitud</v>
          </cell>
          <cell r="K292" t="str">
            <v>EC060255</v>
          </cell>
        </row>
        <row r="293">
          <cell r="I293" t="str">
            <v>EC0602</v>
          </cell>
          <cell r="J293" t="str">
            <v>Pistishí (Nariz Del Diablo)</v>
          </cell>
          <cell r="K293" t="str">
            <v>EC060256</v>
          </cell>
        </row>
        <row r="294">
          <cell r="I294" t="str">
            <v>EC0602</v>
          </cell>
          <cell r="J294" t="str">
            <v>Pumallacta</v>
          </cell>
          <cell r="K294" t="str">
            <v>EC060257</v>
          </cell>
        </row>
        <row r="295">
          <cell r="I295" t="str">
            <v>EC0602</v>
          </cell>
          <cell r="J295" t="str">
            <v>Sevilla</v>
          </cell>
          <cell r="K295" t="str">
            <v>EC060258</v>
          </cell>
        </row>
        <row r="296">
          <cell r="I296" t="str">
            <v>EC0602</v>
          </cell>
          <cell r="J296" t="str">
            <v>Sibambe</v>
          </cell>
          <cell r="K296" t="str">
            <v>EC060259</v>
          </cell>
        </row>
        <row r="297">
          <cell r="I297" t="str">
            <v>EC0602</v>
          </cell>
          <cell r="J297" t="str">
            <v>Tixán</v>
          </cell>
          <cell r="K297" t="str">
            <v>EC060260</v>
          </cell>
        </row>
        <row r="298">
          <cell r="I298" t="str">
            <v>EC0603</v>
          </cell>
          <cell r="J298" t="str">
            <v>Cajabamba</v>
          </cell>
          <cell r="K298" t="str">
            <v>EC060301</v>
          </cell>
        </row>
        <row r="299">
          <cell r="I299" t="str">
            <v>EC0603</v>
          </cell>
          <cell r="J299" t="str">
            <v>Sicalpa</v>
          </cell>
          <cell r="K299" t="str">
            <v>EC060302</v>
          </cell>
        </row>
        <row r="300">
          <cell r="I300" t="str">
            <v>EC0603</v>
          </cell>
          <cell r="J300" t="str">
            <v>Villa La Unión (Cajabamba), Cabecera Cantonal</v>
          </cell>
          <cell r="K300" t="str">
            <v>EC060350</v>
          </cell>
        </row>
        <row r="301">
          <cell r="I301" t="str">
            <v>EC0603</v>
          </cell>
          <cell r="J301" t="str">
            <v>Cañi</v>
          </cell>
          <cell r="K301" t="str">
            <v>EC060351</v>
          </cell>
        </row>
        <row r="302">
          <cell r="I302" t="str">
            <v>EC0603</v>
          </cell>
          <cell r="J302" t="str">
            <v>Columbe</v>
          </cell>
          <cell r="K302" t="str">
            <v>EC060352</v>
          </cell>
        </row>
        <row r="303">
          <cell r="I303" t="str">
            <v>EC0603</v>
          </cell>
          <cell r="J303" t="str">
            <v>Juan De Velasco (Pangor)</v>
          </cell>
          <cell r="K303" t="str">
            <v>EC060353</v>
          </cell>
        </row>
        <row r="304">
          <cell r="I304" t="str">
            <v>EC0603</v>
          </cell>
          <cell r="J304" t="str">
            <v>Santiago De Quito (Cab. En San Antonio De Quito)</v>
          </cell>
          <cell r="K304" t="str">
            <v>EC060354</v>
          </cell>
        </row>
        <row r="305">
          <cell r="I305" t="str">
            <v>EC0604</v>
          </cell>
          <cell r="J305" t="str">
            <v>Chambo, Cabecera Cantonal</v>
          </cell>
          <cell r="K305" t="str">
            <v>EC060450</v>
          </cell>
        </row>
        <row r="306">
          <cell r="I306" t="str">
            <v>EC0605</v>
          </cell>
          <cell r="J306" t="str">
            <v>Chunchi, Cabecera Cantonal</v>
          </cell>
          <cell r="K306" t="str">
            <v>EC060550</v>
          </cell>
        </row>
        <row r="307">
          <cell r="I307" t="str">
            <v>EC0605</v>
          </cell>
          <cell r="J307" t="str">
            <v>Capzol</v>
          </cell>
          <cell r="K307" t="str">
            <v>EC060551</v>
          </cell>
        </row>
        <row r="308">
          <cell r="I308" t="str">
            <v>EC0605</v>
          </cell>
          <cell r="J308" t="str">
            <v>Compud</v>
          </cell>
          <cell r="K308" t="str">
            <v>EC060552</v>
          </cell>
        </row>
        <row r="309">
          <cell r="I309" t="str">
            <v>EC0605</v>
          </cell>
          <cell r="J309" t="str">
            <v>Gonzol</v>
          </cell>
          <cell r="K309" t="str">
            <v>EC060553</v>
          </cell>
        </row>
        <row r="310">
          <cell r="I310" t="str">
            <v>EC0605</v>
          </cell>
          <cell r="J310" t="str">
            <v>Llagos</v>
          </cell>
          <cell r="K310" t="str">
            <v>EC060554</v>
          </cell>
        </row>
        <row r="311">
          <cell r="I311" t="str">
            <v>EC0606</v>
          </cell>
          <cell r="J311" t="str">
            <v>Guamote, Cabecera Cantonal</v>
          </cell>
          <cell r="K311" t="str">
            <v>EC060650</v>
          </cell>
        </row>
        <row r="312">
          <cell r="I312" t="str">
            <v>EC0606</v>
          </cell>
          <cell r="J312" t="str">
            <v>Cebadas</v>
          </cell>
          <cell r="K312" t="str">
            <v>EC060651</v>
          </cell>
        </row>
        <row r="313">
          <cell r="I313" t="str">
            <v>EC0606</v>
          </cell>
          <cell r="J313" t="str">
            <v>Palmira</v>
          </cell>
          <cell r="K313" t="str">
            <v>EC060652</v>
          </cell>
        </row>
        <row r="314">
          <cell r="I314" t="str">
            <v>EC0607</v>
          </cell>
          <cell r="J314" t="str">
            <v>El Rosario</v>
          </cell>
          <cell r="K314" t="str">
            <v>EC060701</v>
          </cell>
        </row>
        <row r="315">
          <cell r="I315" t="str">
            <v>EC0607</v>
          </cell>
          <cell r="J315" t="str">
            <v>La Matriz</v>
          </cell>
          <cell r="K315" t="str">
            <v>EC060702</v>
          </cell>
        </row>
        <row r="316">
          <cell r="I316" t="str">
            <v>EC0607</v>
          </cell>
          <cell r="J316" t="str">
            <v>Guanando</v>
          </cell>
          <cell r="K316" t="str">
            <v>EC060751</v>
          </cell>
        </row>
        <row r="317">
          <cell r="I317" t="str">
            <v>EC0607</v>
          </cell>
          <cell r="J317" t="str">
            <v>Ilapo</v>
          </cell>
          <cell r="K317" t="str">
            <v>EC060752</v>
          </cell>
        </row>
        <row r="318">
          <cell r="I318" t="str">
            <v>EC0607</v>
          </cell>
          <cell r="J318" t="str">
            <v>La Providencia</v>
          </cell>
          <cell r="K318" t="str">
            <v>EC060753</v>
          </cell>
        </row>
        <row r="319">
          <cell r="I319" t="str">
            <v>EC0607</v>
          </cell>
          <cell r="J319" t="str">
            <v>San Andrés</v>
          </cell>
          <cell r="K319" t="str">
            <v>EC060754</v>
          </cell>
        </row>
        <row r="320">
          <cell r="I320" t="str">
            <v>EC0607</v>
          </cell>
          <cell r="J320" t="str">
            <v>San Gerardo De Pacaicaguán</v>
          </cell>
          <cell r="K320" t="str">
            <v>EC060755</v>
          </cell>
        </row>
        <row r="321">
          <cell r="I321" t="str">
            <v>EC0607</v>
          </cell>
          <cell r="J321" t="str">
            <v>San Isidro De Patulú</v>
          </cell>
          <cell r="K321" t="str">
            <v>EC060756</v>
          </cell>
        </row>
        <row r="322">
          <cell r="I322" t="str">
            <v>EC0607</v>
          </cell>
          <cell r="J322" t="str">
            <v>San José Del Chazo</v>
          </cell>
          <cell r="K322" t="str">
            <v>EC060757</v>
          </cell>
        </row>
        <row r="323">
          <cell r="I323" t="str">
            <v>EC0607</v>
          </cell>
          <cell r="J323" t="str">
            <v>Santa Fé De Galán</v>
          </cell>
          <cell r="K323" t="str">
            <v>EC060758</v>
          </cell>
        </row>
        <row r="324">
          <cell r="I324" t="str">
            <v>EC0607</v>
          </cell>
          <cell r="J324" t="str">
            <v>Valparaíso</v>
          </cell>
          <cell r="K324" t="str">
            <v>EC060759</v>
          </cell>
        </row>
        <row r="325">
          <cell r="I325" t="str">
            <v>EC0608</v>
          </cell>
          <cell r="J325" t="str">
            <v>Pallatanga, Cabecera Cantonal</v>
          </cell>
          <cell r="K325" t="str">
            <v>EC060850</v>
          </cell>
        </row>
        <row r="326">
          <cell r="I326" t="str">
            <v>EC0609</v>
          </cell>
          <cell r="J326" t="str">
            <v>Penipe, Cabecera Cantonal</v>
          </cell>
          <cell r="K326" t="str">
            <v>EC060950</v>
          </cell>
        </row>
        <row r="327">
          <cell r="I327" t="str">
            <v>EC0609</v>
          </cell>
          <cell r="J327" t="str">
            <v>El Altar</v>
          </cell>
          <cell r="K327" t="str">
            <v>EC060951</v>
          </cell>
        </row>
        <row r="328">
          <cell r="I328" t="str">
            <v>EC0609</v>
          </cell>
          <cell r="J328" t="str">
            <v>Matus</v>
          </cell>
          <cell r="K328" t="str">
            <v>EC060952</v>
          </cell>
        </row>
        <row r="329">
          <cell r="I329" t="str">
            <v>EC0609</v>
          </cell>
          <cell r="J329" t="str">
            <v>Puela</v>
          </cell>
          <cell r="K329" t="str">
            <v>EC060953</v>
          </cell>
        </row>
        <row r="330">
          <cell r="I330" t="str">
            <v>EC0609</v>
          </cell>
          <cell r="J330" t="str">
            <v>San Antonio De Bayushig</v>
          </cell>
          <cell r="K330" t="str">
            <v>EC060954</v>
          </cell>
        </row>
        <row r="331">
          <cell r="I331" t="str">
            <v>EC0609</v>
          </cell>
          <cell r="J331" t="str">
            <v>La Candelaria</v>
          </cell>
          <cell r="K331" t="str">
            <v>EC060955</v>
          </cell>
        </row>
        <row r="332">
          <cell r="I332" t="str">
            <v>EC0609</v>
          </cell>
          <cell r="J332" t="str">
            <v>Bilbao (Cab.En Quilluyacu)</v>
          </cell>
          <cell r="K332" t="str">
            <v>EC060956</v>
          </cell>
        </row>
        <row r="333">
          <cell r="I333" t="str">
            <v>EC0610</v>
          </cell>
          <cell r="J333" t="str">
            <v>Cumandá, Cabecera Cantonal</v>
          </cell>
          <cell r="K333" t="str">
            <v>EC061050</v>
          </cell>
        </row>
        <row r="334">
          <cell r="I334" t="str">
            <v>EC0701</v>
          </cell>
          <cell r="J334" t="str">
            <v>La Providencia</v>
          </cell>
          <cell r="K334" t="str">
            <v>EC070101</v>
          </cell>
        </row>
        <row r="335">
          <cell r="I335" t="str">
            <v>EC0701</v>
          </cell>
          <cell r="J335" t="str">
            <v>Machala</v>
          </cell>
          <cell r="K335" t="str">
            <v>EC070102</v>
          </cell>
        </row>
        <row r="336">
          <cell r="I336" t="str">
            <v>EC0701</v>
          </cell>
          <cell r="J336" t="str">
            <v>Puerto Bolívar</v>
          </cell>
          <cell r="K336" t="str">
            <v>EC070103</v>
          </cell>
        </row>
        <row r="337">
          <cell r="I337" t="str">
            <v>EC0701</v>
          </cell>
          <cell r="J337" t="str">
            <v>Nueve De Mayo</v>
          </cell>
          <cell r="K337" t="str">
            <v>EC070104</v>
          </cell>
        </row>
        <row r="338">
          <cell r="I338" t="str">
            <v>EC0701</v>
          </cell>
          <cell r="J338" t="str">
            <v>El Cambio</v>
          </cell>
          <cell r="K338" t="str">
            <v>EC070105</v>
          </cell>
        </row>
        <row r="339">
          <cell r="I339" t="str">
            <v>EC0701</v>
          </cell>
          <cell r="J339" t="str">
            <v>Machala, Cabecera Cantonal Y Capital Provincial</v>
          </cell>
          <cell r="K339" t="str">
            <v>EC070150</v>
          </cell>
        </row>
        <row r="340">
          <cell r="I340" t="str">
            <v>EC0701</v>
          </cell>
          <cell r="J340" t="str">
            <v>*El Cambio</v>
          </cell>
          <cell r="K340" t="str">
            <v>EC070151</v>
          </cell>
        </row>
        <row r="341">
          <cell r="I341" t="str">
            <v>EC0701</v>
          </cell>
          <cell r="J341" t="str">
            <v>El Retiro</v>
          </cell>
          <cell r="K341" t="str">
            <v>EC070152</v>
          </cell>
        </row>
        <row r="342">
          <cell r="I342" t="str">
            <v>EC0702</v>
          </cell>
          <cell r="J342" t="str">
            <v>Arenillas, Cabecera Cantonal</v>
          </cell>
          <cell r="K342" t="str">
            <v>EC070250</v>
          </cell>
        </row>
        <row r="343">
          <cell r="I343" t="str">
            <v>EC0702</v>
          </cell>
          <cell r="J343" t="str">
            <v>Chacras</v>
          </cell>
          <cell r="K343" t="str">
            <v>EC070251</v>
          </cell>
        </row>
        <row r="344">
          <cell r="I344" t="str">
            <v>EC0702</v>
          </cell>
          <cell r="J344" t="str">
            <v>* La Libertad</v>
          </cell>
          <cell r="K344" t="str">
            <v>EC070252</v>
          </cell>
        </row>
        <row r="345">
          <cell r="I345" t="str">
            <v>EC0702</v>
          </cell>
          <cell r="J345" t="str">
            <v xml:space="preserve">* Las Lajas (Cab. En La Victoria) </v>
          </cell>
          <cell r="K345" t="str">
            <v>EC070253</v>
          </cell>
        </row>
        <row r="346">
          <cell r="I346" t="str">
            <v>EC0702</v>
          </cell>
          <cell r="J346" t="str">
            <v>Palmales</v>
          </cell>
          <cell r="K346" t="str">
            <v>EC070254</v>
          </cell>
        </row>
        <row r="347">
          <cell r="I347" t="str">
            <v>EC0702</v>
          </cell>
          <cell r="J347" t="str">
            <v>Carcabón</v>
          </cell>
          <cell r="K347" t="str">
            <v>EC070255</v>
          </cell>
        </row>
        <row r="348">
          <cell r="I348" t="str">
            <v>EC0703</v>
          </cell>
          <cell r="J348" t="str">
            <v>Paccha, Cabecera Cantonal</v>
          </cell>
          <cell r="K348" t="str">
            <v>EC070350</v>
          </cell>
        </row>
        <row r="349">
          <cell r="I349" t="str">
            <v>EC0703</v>
          </cell>
          <cell r="J349" t="str">
            <v>Ayapamba</v>
          </cell>
          <cell r="K349" t="str">
            <v>EC070351</v>
          </cell>
        </row>
        <row r="350">
          <cell r="I350" t="str">
            <v>EC0703</v>
          </cell>
          <cell r="J350" t="str">
            <v>Cordoncillo</v>
          </cell>
          <cell r="K350" t="str">
            <v>EC070352</v>
          </cell>
        </row>
        <row r="351">
          <cell r="I351" t="str">
            <v>EC0703</v>
          </cell>
          <cell r="J351" t="str">
            <v>Milagro</v>
          </cell>
          <cell r="K351" t="str">
            <v>EC070353</v>
          </cell>
        </row>
        <row r="352">
          <cell r="I352" t="str">
            <v>EC0703</v>
          </cell>
          <cell r="J352" t="str">
            <v>San José</v>
          </cell>
          <cell r="K352" t="str">
            <v>EC070354</v>
          </cell>
        </row>
        <row r="353">
          <cell r="I353" t="str">
            <v>EC0703</v>
          </cell>
          <cell r="J353" t="str">
            <v>San Juan De Cerro Azul</v>
          </cell>
          <cell r="K353" t="str">
            <v>EC070355</v>
          </cell>
        </row>
        <row r="354">
          <cell r="I354" t="str">
            <v>EC0704</v>
          </cell>
          <cell r="J354" t="str">
            <v>Balsas, Cabecera Cantonal</v>
          </cell>
          <cell r="K354" t="str">
            <v>EC070450</v>
          </cell>
        </row>
        <row r="355">
          <cell r="I355" t="str">
            <v>EC0704</v>
          </cell>
          <cell r="J355" t="str">
            <v>Bellamaría</v>
          </cell>
          <cell r="K355" t="str">
            <v>EC070451</v>
          </cell>
        </row>
        <row r="356">
          <cell r="I356" t="str">
            <v>EC0705</v>
          </cell>
          <cell r="J356" t="str">
            <v>Chilla, Cabecera Cantonal</v>
          </cell>
          <cell r="K356" t="str">
            <v>EC070550</v>
          </cell>
        </row>
        <row r="357">
          <cell r="I357" t="str">
            <v>EC0706</v>
          </cell>
          <cell r="J357" t="str">
            <v>El Guabo, Cabecera Cantonal</v>
          </cell>
          <cell r="K357" t="str">
            <v>EC070650</v>
          </cell>
        </row>
        <row r="358">
          <cell r="I358" t="str">
            <v>EC0706</v>
          </cell>
          <cell r="J358" t="str">
            <v xml:space="preserve">Barbones (Sucre) </v>
          </cell>
          <cell r="K358" t="str">
            <v>EC070651</v>
          </cell>
        </row>
        <row r="359">
          <cell r="I359" t="str">
            <v>EC0706</v>
          </cell>
          <cell r="J359" t="str">
            <v>La Iberia</v>
          </cell>
          <cell r="K359" t="str">
            <v>EC070652</v>
          </cell>
        </row>
        <row r="360">
          <cell r="I360" t="str">
            <v>EC0706</v>
          </cell>
          <cell r="J360" t="str">
            <v>Tendales (Cab.En Puerto Tendales)</v>
          </cell>
          <cell r="K360" t="str">
            <v>EC070653</v>
          </cell>
        </row>
        <row r="361">
          <cell r="I361" t="str">
            <v>EC0706</v>
          </cell>
          <cell r="J361" t="str">
            <v>Río Bonito</v>
          </cell>
          <cell r="K361" t="str">
            <v>EC070654</v>
          </cell>
        </row>
        <row r="362">
          <cell r="I362" t="str">
            <v>EC0707</v>
          </cell>
          <cell r="J362" t="str">
            <v>Ecuador</v>
          </cell>
          <cell r="K362" t="str">
            <v>EC070701</v>
          </cell>
        </row>
        <row r="363">
          <cell r="I363" t="str">
            <v>EC0707</v>
          </cell>
          <cell r="J363" t="str">
            <v>El Paraíso</v>
          </cell>
          <cell r="K363" t="str">
            <v>EC070702</v>
          </cell>
        </row>
        <row r="364">
          <cell r="I364" t="str">
            <v>EC0707</v>
          </cell>
          <cell r="J364" t="str">
            <v>Hualtaco</v>
          </cell>
          <cell r="K364" t="str">
            <v>EC070703</v>
          </cell>
        </row>
        <row r="365">
          <cell r="I365" t="str">
            <v>EC0707</v>
          </cell>
          <cell r="J365" t="str">
            <v>Milton Reyes</v>
          </cell>
          <cell r="K365" t="str">
            <v>EC070704</v>
          </cell>
        </row>
        <row r="366">
          <cell r="I366" t="str">
            <v>EC0707</v>
          </cell>
          <cell r="J366" t="str">
            <v>Unión Lojana</v>
          </cell>
          <cell r="K366" t="str">
            <v>EC070705</v>
          </cell>
        </row>
        <row r="367">
          <cell r="I367" t="str">
            <v>EC0707</v>
          </cell>
          <cell r="J367" t="str">
            <v>Huaquillas, Cabecera Cantonal</v>
          </cell>
          <cell r="K367" t="str">
            <v>EC070750</v>
          </cell>
        </row>
        <row r="368">
          <cell r="I368" t="str">
            <v>EC0708</v>
          </cell>
          <cell r="J368" t="str">
            <v>Marcabelí, Cabecera Cantonal</v>
          </cell>
          <cell r="K368" t="str">
            <v>EC070850</v>
          </cell>
        </row>
        <row r="369">
          <cell r="I369" t="str">
            <v>EC0708</v>
          </cell>
          <cell r="J369" t="str">
            <v>El Ingenio</v>
          </cell>
          <cell r="K369" t="str">
            <v>EC070851</v>
          </cell>
        </row>
        <row r="370">
          <cell r="I370" t="str">
            <v>EC0709</v>
          </cell>
          <cell r="J370" t="str">
            <v>Bolívar</v>
          </cell>
          <cell r="K370" t="str">
            <v>EC070901</v>
          </cell>
        </row>
        <row r="371">
          <cell r="I371" t="str">
            <v>EC0709</v>
          </cell>
          <cell r="J371" t="str">
            <v>Loma De Franco</v>
          </cell>
          <cell r="K371" t="str">
            <v>EC070902</v>
          </cell>
        </row>
        <row r="372">
          <cell r="I372" t="str">
            <v>EC0709</v>
          </cell>
          <cell r="J372" t="str">
            <v>Ochoa León (Matriz)</v>
          </cell>
          <cell r="K372" t="str">
            <v>EC070903</v>
          </cell>
        </row>
        <row r="373">
          <cell r="I373" t="str">
            <v>EC0709</v>
          </cell>
          <cell r="J373" t="str">
            <v>Tres Cerritos</v>
          </cell>
          <cell r="K373" t="str">
            <v>EC070904</v>
          </cell>
        </row>
        <row r="374">
          <cell r="I374" t="str">
            <v>EC0709</v>
          </cell>
          <cell r="J374" t="str">
            <v>Pasaje, Cabecera Cantonal</v>
          </cell>
          <cell r="K374" t="str">
            <v>EC070950</v>
          </cell>
        </row>
        <row r="375">
          <cell r="I375" t="str">
            <v>EC0709</v>
          </cell>
          <cell r="J375" t="str">
            <v>Buenavista</v>
          </cell>
          <cell r="K375" t="str">
            <v>EC070951</v>
          </cell>
        </row>
        <row r="376">
          <cell r="I376" t="str">
            <v>EC0709</v>
          </cell>
          <cell r="J376" t="str">
            <v>Casacay</v>
          </cell>
          <cell r="K376" t="str">
            <v>EC070952</v>
          </cell>
        </row>
        <row r="377">
          <cell r="I377" t="str">
            <v>EC0709</v>
          </cell>
          <cell r="J377" t="str">
            <v>La Peaña</v>
          </cell>
          <cell r="K377" t="str">
            <v>EC070953</v>
          </cell>
        </row>
        <row r="378">
          <cell r="I378" t="str">
            <v>EC0709</v>
          </cell>
          <cell r="J378" t="str">
            <v>Progreso</v>
          </cell>
          <cell r="K378" t="str">
            <v>EC070954</v>
          </cell>
        </row>
        <row r="379">
          <cell r="I379" t="str">
            <v>EC0709</v>
          </cell>
          <cell r="J379" t="str">
            <v>Uzhcurrumi</v>
          </cell>
          <cell r="K379" t="str">
            <v>EC070955</v>
          </cell>
        </row>
        <row r="380">
          <cell r="I380" t="str">
            <v>EC0709</v>
          </cell>
          <cell r="J380" t="str">
            <v xml:space="preserve">Cañaquemada </v>
          </cell>
          <cell r="K380" t="str">
            <v>EC070956</v>
          </cell>
        </row>
        <row r="381">
          <cell r="I381" t="str">
            <v>EC0710</v>
          </cell>
          <cell r="J381" t="str">
            <v>La Matriz</v>
          </cell>
          <cell r="K381" t="str">
            <v>EC071001</v>
          </cell>
        </row>
        <row r="382">
          <cell r="I382" t="str">
            <v>EC0710</v>
          </cell>
          <cell r="J382" t="str">
            <v>La Susaya</v>
          </cell>
          <cell r="K382" t="str">
            <v>EC071002</v>
          </cell>
        </row>
        <row r="383">
          <cell r="I383" t="str">
            <v>EC0710</v>
          </cell>
          <cell r="J383" t="str">
            <v>Piñas Grande</v>
          </cell>
          <cell r="K383" t="str">
            <v>EC071003</v>
          </cell>
        </row>
        <row r="384">
          <cell r="I384" t="str">
            <v>EC0710</v>
          </cell>
          <cell r="J384" t="str">
            <v>Piñas, Cabecera Cantonal</v>
          </cell>
          <cell r="K384" t="str">
            <v>EC071050</v>
          </cell>
        </row>
        <row r="385">
          <cell r="I385" t="str">
            <v>EC0710</v>
          </cell>
          <cell r="J385" t="str">
            <v>Capiro (Cab. En La Capilla De Capiro)</v>
          </cell>
          <cell r="K385" t="str">
            <v>EC071051</v>
          </cell>
        </row>
        <row r="386">
          <cell r="I386" t="str">
            <v>EC0710</v>
          </cell>
          <cell r="J386" t="str">
            <v>La Bocana</v>
          </cell>
          <cell r="K386" t="str">
            <v>EC071052</v>
          </cell>
        </row>
        <row r="387">
          <cell r="I387" t="str">
            <v>EC0710</v>
          </cell>
          <cell r="J387" t="str">
            <v>Moromoro (Cab. En El Vado)</v>
          </cell>
          <cell r="K387" t="str">
            <v>EC071053</v>
          </cell>
        </row>
        <row r="388">
          <cell r="I388" t="str">
            <v>EC0710</v>
          </cell>
          <cell r="J388" t="str">
            <v>Piedras</v>
          </cell>
          <cell r="K388" t="str">
            <v>EC071054</v>
          </cell>
        </row>
        <row r="389">
          <cell r="I389" t="str">
            <v>EC0710</v>
          </cell>
          <cell r="J389" t="str">
            <v>San Roque (Ambrosio Maldonado)</v>
          </cell>
          <cell r="K389" t="str">
            <v>EC071055</v>
          </cell>
        </row>
        <row r="390">
          <cell r="I390" t="str">
            <v>EC0710</v>
          </cell>
          <cell r="J390" t="str">
            <v>Saracay</v>
          </cell>
          <cell r="K390" t="str">
            <v>EC071056</v>
          </cell>
        </row>
        <row r="391">
          <cell r="I391" t="str">
            <v>EC0711</v>
          </cell>
          <cell r="J391" t="str">
            <v>Portovelo, Cabecera Cantonal</v>
          </cell>
          <cell r="K391" t="str">
            <v>EC071150</v>
          </cell>
        </row>
        <row r="392">
          <cell r="I392" t="str">
            <v>EC0711</v>
          </cell>
          <cell r="J392" t="str">
            <v>Curtincapa</v>
          </cell>
          <cell r="K392" t="str">
            <v>EC071151</v>
          </cell>
        </row>
        <row r="393">
          <cell r="I393" t="str">
            <v>EC0711</v>
          </cell>
          <cell r="J393" t="str">
            <v>Morales</v>
          </cell>
          <cell r="K393" t="str">
            <v>EC071152</v>
          </cell>
        </row>
        <row r="394">
          <cell r="I394" t="str">
            <v>EC0711</v>
          </cell>
          <cell r="J394" t="str">
            <v>Salatí</v>
          </cell>
          <cell r="K394" t="str">
            <v>EC071153</v>
          </cell>
        </row>
        <row r="395">
          <cell r="I395" t="str">
            <v>EC0712</v>
          </cell>
          <cell r="J395" t="str">
            <v>Santa Rosa</v>
          </cell>
          <cell r="K395" t="str">
            <v>EC071201</v>
          </cell>
        </row>
        <row r="396">
          <cell r="I396" t="str">
            <v>EC0712</v>
          </cell>
          <cell r="J396" t="str">
            <v>Puerto Jelí</v>
          </cell>
          <cell r="K396" t="str">
            <v>EC071202</v>
          </cell>
        </row>
        <row r="397">
          <cell r="I397" t="str">
            <v>EC0712</v>
          </cell>
          <cell r="J397" t="str">
            <v>Balneario Jambelí (Satélite)</v>
          </cell>
          <cell r="K397" t="str">
            <v>EC071203</v>
          </cell>
        </row>
        <row r="398">
          <cell r="I398" t="str">
            <v>EC0712</v>
          </cell>
          <cell r="J398" t="str">
            <v>Jumón (Satélite)</v>
          </cell>
          <cell r="K398" t="str">
            <v>EC071204</v>
          </cell>
        </row>
        <row r="399">
          <cell r="I399" t="str">
            <v>EC0712</v>
          </cell>
          <cell r="J399" t="str">
            <v>Nuevo Santa Rosa</v>
          </cell>
          <cell r="K399" t="str">
            <v>EC071205</v>
          </cell>
        </row>
        <row r="400">
          <cell r="I400" t="str">
            <v>EC0712</v>
          </cell>
          <cell r="J400" t="str">
            <v>Santa Rosa, Cabecera Cantonal</v>
          </cell>
          <cell r="K400" t="str">
            <v>EC071250</v>
          </cell>
        </row>
        <row r="401">
          <cell r="I401" t="str">
            <v>EC0712</v>
          </cell>
          <cell r="J401" t="str">
            <v>Bellavista</v>
          </cell>
          <cell r="K401" t="str">
            <v>EC071251</v>
          </cell>
        </row>
        <row r="402">
          <cell r="I402" t="str">
            <v>EC0712</v>
          </cell>
          <cell r="J402" t="str">
            <v>Jambelí</v>
          </cell>
          <cell r="K402" t="str">
            <v>EC071252</v>
          </cell>
        </row>
        <row r="403">
          <cell r="I403" t="str">
            <v>EC0712</v>
          </cell>
          <cell r="J403" t="str">
            <v>La Avanzada</v>
          </cell>
          <cell r="K403" t="str">
            <v>EC071253</v>
          </cell>
        </row>
        <row r="404">
          <cell r="I404" t="str">
            <v>EC0712</v>
          </cell>
          <cell r="J404" t="str">
            <v>San Antonio</v>
          </cell>
          <cell r="K404" t="str">
            <v>EC071254</v>
          </cell>
        </row>
        <row r="405">
          <cell r="I405" t="str">
            <v>EC0712</v>
          </cell>
          <cell r="J405" t="str">
            <v>Torata</v>
          </cell>
          <cell r="K405" t="str">
            <v>EC071255</v>
          </cell>
        </row>
        <row r="406">
          <cell r="I406" t="str">
            <v>EC0712</v>
          </cell>
          <cell r="J406" t="str">
            <v>Victoria</v>
          </cell>
          <cell r="K406" t="str">
            <v>EC071256</v>
          </cell>
        </row>
        <row r="407">
          <cell r="I407" t="str">
            <v>EC0712</v>
          </cell>
          <cell r="J407" t="str">
            <v>Bellamaría</v>
          </cell>
          <cell r="K407" t="str">
            <v>EC071257</v>
          </cell>
        </row>
        <row r="408">
          <cell r="I408" t="str">
            <v>EC0713</v>
          </cell>
          <cell r="J408" t="str">
            <v>Zaruma, Cabecera Cantonal</v>
          </cell>
          <cell r="K408" t="str">
            <v>EC071350</v>
          </cell>
        </row>
        <row r="409">
          <cell r="I409" t="str">
            <v>EC0713</v>
          </cell>
          <cell r="J409" t="str">
            <v>Abañín</v>
          </cell>
          <cell r="K409" t="str">
            <v>EC071351</v>
          </cell>
        </row>
        <row r="410">
          <cell r="I410" t="str">
            <v>EC0713</v>
          </cell>
          <cell r="J410" t="str">
            <v>Arcapamba</v>
          </cell>
          <cell r="K410" t="str">
            <v>EC071352</v>
          </cell>
        </row>
        <row r="411">
          <cell r="I411" t="str">
            <v>EC0713</v>
          </cell>
          <cell r="J411" t="str">
            <v>Guanazán</v>
          </cell>
          <cell r="K411" t="str">
            <v>EC071353</v>
          </cell>
        </row>
        <row r="412">
          <cell r="I412" t="str">
            <v>EC0713</v>
          </cell>
          <cell r="J412" t="str">
            <v>Guizhaguiña</v>
          </cell>
          <cell r="K412" t="str">
            <v>EC071354</v>
          </cell>
        </row>
        <row r="413">
          <cell r="I413" t="str">
            <v>EC0713</v>
          </cell>
          <cell r="J413" t="str">
            <v>Huertas</v>
          </cell>
          <cell r="K413" t="str">
            <v>EC071355</v>
          </cell>
        </row>
        <row r="414">
          <cell r="I414" t="str">
            <v>EC0713</v>
          </cell>
          <cell r="J414" t="str">
            <v>Malvas</v>
          </cell>
          <cell r="K414" t="str">
            <v>EC071356</v>
          </cell>
        </row>
        <row r="415">
          <cell r="I415" t="str">
            <v>EC0713</v>
          </cell>
          <cell r="J415" t="str">
            <v>Muluncay Grande</v>
          </cell>
          <cell r="K415" t="str">
            <v>EC071357</v>
          </cell>
        </row>
        <row r="416">
          <cell r="I416" t="str">
            <v>EC0713</v>
          </cell>
          <cell r="J416" t="str">
            <v>Sinsao</v>
          </cell>
          <cell r="K416" t="str">
            <v>EC071358</v>
          </cell>
        </row>
        <row r="417">
          <cell r="I417" t="str">
            <v>EC0713</v>
          </cell>
          <cell r="J417" t="str">
            <v>Salvias</v>
          </cell>
          <cell r="K417" t="str">
            <v>EC071359</v>
          </cell>
        </row>
        <row r="418">
          <cell r="I418" t="str">
            <v>EC0714</v>
          </cell>
          <cell r="J418" t="str">
            <v>La Victoria</v>
          </cell>
          <cell r="K418" t="str">
            <v>EC071401</v>
          </cell>
        </row>
        <row r="419">
          <cell r="I419" t="str">
            <v>EC0714</v>
          </cell>
          <cell r="J419" t="str">
            <v>Platanillos</v>
          </cell>
          <cell r="K419" t="str">
            <v>EC071402</v>
          </cell>
        </row>
        <row r="420">
          <cell r="I420" t="str">
            <v>EC0714</v>
          </cell>
          <cell r="J420" t="str">
            <v>Valle Hermoso</v>
          </cell>
          <cell r="K420" t="str">
            <v>EC071403</v>
          </cell>
        </row>
        <row r="421">
          <cell r="I421" t="str">
            <v>EC0714</v>
          </cell>
          <cell r="J421" t="str">
            <v>La Victoria, Cabecera Cantonal</v>
          </cell>
          <cell r="K421" t="str">
            <v>EC071450</v>
          </cell>
        </row>
        <row r="422">
          <cell r="I422" t="str">
            <v>EC0714</v>
          </cell>
          <cell r="J422" t="str">
            <v>La Libertad</v>
          </cell>
          <cell r="K422" t="str">
            <v>EC071451</v>
          </cell>
        </row>
        <row r="423">
          <cell r="I423" t="str">
            <v>EC0714</v>
          </cell>
          <cell r="J423" t="str">
            <v xml:space="preserve">El Paraíso </v>
          </cell>
          <cell r="K423" t="str">
            <v>EC071452</v>
          </cell>
        </row>
        <row r="424">
          <cell r="I424" t="str">
            <v>EC0714</v>
          </cell>
          <cell r="J424" t="str">
            <v>San Isidro</v>
          </cell>
          <cell r="K424" t="str">
            <v>EC071453</v>
          </cell>
        </row>
        <row r="425">
          <cell r="I425" t="str">
            <v>EC0801</v>
          </cell>
          <cell r="J425" t="str">
            <v xml:space="preserve">Bartolomé Ruiz (César Franco Carrión) </v>
          </cell>
          <cell r="K425" t="str">
            <v>EC080101</v>
          </cell>
        </row>
        <row r="426">
          <cell r="I426" t="str">
            <v>EC0801</v>
          </cell>
          <cell r="J426" t="str">
            <v>5 De Agosto</v>
          </cell>
          <cell r="K426" t="str">
            <v>EC080102</v>
          </cell>
        </row>
        <row r="427">
          <cell r="I427" t="str">
            <v>EC0801</v>
          </cell>
          <cell r="J427" t="str">
            <v>Esmeraldas</v>
          </cell>
          <cell r="K427" t="str">
            <v>EC080103</v>
          </cell>
        </row>
        <row r="428">
          <cell r="I428" t="str">
            <v>EC0801</v>
          </cell>
          <cell r="J428" t="str">
            <v>Luis Tello  (Las Palmas)</v>
          </cell>
          <cell r="K428" t="str">
            <v>EC080104</v>
          </cell>
        </row>
        <row r="429">
          <cell r="I429" t="str">
            <v>EC0801</v>
          </cell>
          <cell r="J429" t="str">
            <v>Simón Plata Torres</v>
          </cell>
          <cell r="K429" t="str">
            <v>EC080105</v>
          </cell>
        </row>
        <row r="430">
          <cell r="I430" t="str">
            <v>EC0801</v>
          </cell>
          <cell r="J430" t="str">
            <v>Esmeraldas, Cabecera Cantonal Y Capital Provincial</v>
          </cell>
          <cell r="K430" t="str">
            <v>EC080150</v>
          </cell>
        </row>
        <row r="431">
          <cell r="I431" t="str">
            <v>EC0801</v>
          </cell>
          <cell r="J431" t="str">
            <v>*Atacames</v>
          </cell>
          <cell r="K431" t="str">
            <v>EC080151</v>
          </cell>
        </row>
        <row r="432">
          <cell r="I432" t="str">
            <v>EC0801</v>
          </cell>
          <cell r="J432" t="str">
            <v xml:space="preserve">Camarones (Cab. En San Vicente) </v>
          </cell>
          <cell r="K432" t="str">
            <v>EC080152</v>
          </cell>
        </row>
        <row r="433">
          <cell r="I433" t="str">
            <v>EC0801</v>
          </cell>
          <cell r="J433" t="str">
            <v>Coronel Carlos Concha Torres (Cab.En Huele)</v>
          </cell>
          <cell r="K433" t="str">
            <v>EC080153</v>
          </cell>
        </row>
        <row r="434">
          <cell r="I434" t="str">
            <v>EC0801</v>
          </cell>
          <cell r="J434" t="str">
            <v>Chinca</v>
          </cell>
          <cell r="K434" t="str">
            <v>EC080154</v>
          </cell>
        </row>
        <row r="435">
          <cell r="I435" t="str">
            <v>EC0801</v>
          </cell>
          <cell r="J435" t="str">
            <v>*Chontaduro</v>
          </cell>
          <cell r="K435" t="str">
            <v>EC080155</v>
          </cell>
        </row>
        <row r="436">
          <cell r="I436" t="str">
            <v>EC0801</v>
          </cell>
          <cell r="J436" t="str">
            <v>*Chumundé</v>
          </cell>
          <cell r="K436" t="str">
            <v>EC080156</v>
          </cell>
        </row>
        <row r="437">
          <cell r="I437" t="str">
            <v>EC0801</v>
          </cell>
          <cell r="J437" t="str">
            <v>*Lagarto</v>
          </cell>
          <cell r="K437" t="str">
            <v>EC080157</v>
          </cell>
        </row>
        <row r="438">
          <cell r="I438" t="str">
            <v>EC0801</v>
          </cell>
          <cell r="J438" t="str">
            <v>*La Unión</v>
          </cell>
          <cell r="K438" t="str">
            <v>EC080158</v>
          </cell>
        </row>
        <row r="439">
          <cell r="I439" t="str">
            <v>EC0801</v>
          </cell>
          <cell r="J439" t="str">
            <v>Majua</v>
          </cell>
          <cell r="K439" t="str">
            <v>EC080159</v>
          </cell>
        </row>
        <row r="440">
          <cell r="I440" t="str">
            <v>EC0801</v>
          </cell>
          <cell r="J440" t="str">
            <v>*Montalvo (Cab. En Horqueta)</v>
          </cell>
          <cell r="K440" t="str">
            <v>EC080160</v>
          </cell>
        </row>
        <row r="441">
          <cell r="I441" t="str">
            <v>EC0801</v>
          </cell>
          <cell r="J441" t="str">
            <v>*Río Verde</v>
          </cell>
          <cell r="K441" t="str">
            <v>EC080161</v>
          </cell>
        </row>
        <row r="442">
          <cell r="I442" t="str">
            <v>EC0801</v>
          </cell>
          <cell r="J442" t="str">
            <v>*Rocafuerte</v>
          </cell>
          <cell r="K442" t="str">
            <v>EC080162</v>
          </cell>
        </row>
        <row r="443">
          <cell r="I443" t="str">
            <v>EC0801</v>
          </cell>
          <cell r="J443" t="str">
            <v>San Mateo</v>
          </cell>
          <cell r="K443" t="str">
            <v>EC080163</v>
          </cell>
        </row>
        <row r="444">
          <cell r="I444" t="str">
            <v>EC0801</v>
          </cell>
          <cell r="J444" t="str">
            <v>*Súa (Cab. En La Bocana)</v>
          </cell>
          <cell r="K444" t="str">
            <v>EC080164</v>
          </cell>
        </row>
        <row r="445">
          <cell r="I445" t="str">
            <v>EC0801</v>
          </cell>
          <cell r="J445" t="str">
            <v>Tabiazo</v>
          </cell>
          <cell r="K445" t="str">
            <v>EC080165</v>
          </cell>
        </row>
        <row r="446">
          <cell r="I446" t="str">
            <v>EC0801</v>
          </cell>
          <cell r="J446" t="str">
            <v>Tachina</v>
          </cell>
          <cell r="K446" t="str">
            <v>EC080166</v>
          </cell>
        </row>
        <row r="447">
          <cell r="I447" t="str">
            <v>EC0801</v>
          </cell>
          <cell r="J447" t="str">
            <v>*Tonchigüe</v>
          </cell>
          <cell r="K447" t="str">
            <v>EC080167</v>
          </cell>
        </row>
        <row r="448">
          <cell r="I448" t="str">
            <v>EC0801</v>
          </cell>
          <cell r="J448" t="str">
            <v>Vuelta Larga</v>
          </cell>
          <cell r="K448" t="str">
            <v>EC080168</v>
          </cell>
        </row>
        <row r="449">
          <cell r="I449" t="str">
            <v>EC0802</v>
          </cell>
          <cell r="J449" t="str">
            <v>Valdez (Limones)</v>
          </cell>
          <cell r="K449" t="str">
            <v>EC080250</v>
          </cell>
        </row>
        <row r="450">
          <cell r="I450" t="str">
            <v>EC0802</v>
          </cell>
          <cell r="J450" t="str">
            <v>Anchayacu</v>
          </cell>
          <cell r="K450" t="str">
            <v>EC080251</v>
          </cell>
        </row>
        <row r="451">
          <cell r="I451" t="str">
            <v>EC0802</v>
          </cell>
          <cell r="J451" t="str">
            <v xml:space="preserve">Atahualpa (Cab. En Camarones) </v>
          </cell>
          <cell r="K451" t="str">
            <v>EC080252</v>
          </cell>
        </row>
        <row r="452">
          <cell r="I452" t="str">
            <v>EC0802</v>
          </cell>
          <cell r="J452" t="str">
            <v>Borbón</v>
          </cell>
          <cell r="K452" t="str">
            <v>EC080253</v>
          </cell>
        </row>
        <row r="453">
          <cell r="I453" t="str">
            <v>EC0802</v>
          </cell>
          <cell r="J453" t="str">
            <v>La Tola</v>
          </cell>
          <cell r="K453" t="str">
            <v>EC080254</v>
          </cell>
        </row>
        <row r="454">
          <cell r="I454" t="str">
            <v>EC0802</v>
          </cell>
          <cell r="J454" t="str">
            <v>Luis Vargas Torres (Cab. En Playa De Oro)</v>
          </cell>
          <cell r="K454" t="str">
            <v>EC080255</v>
          </cell>
        </row>
        <row r="455">
          <cell r="I455" t="str">
            <v>EC0802</v>
          </cell>
          <cell r="J455" t="str">
            <v>Maldonado</v>
          </cell>
          <cell r="K455" t="str">
            <v>EC080256</v>
          </cell>
        </row>
        <row r="456">
          <cell r="I456" t="str">
            <v>EC0802</v>
          </cell>
          <cell r="J456" t="str">
            <v xml:space="preserve">Pampanal De Bolívar     </v>
          </cell>
          <cell r="K456" t="str">
            <v>EC080257</v>
          </cell>
        </row>
        <row r="457">
          <cell r="I457" t="str">
            <v>EC0802</v>
          </cell>
          <cell r="J457" t="str">
            <v>San Francisco De Onzole</v>
          </cell>
          <cell r="K457" t="str">
            <v>EC080258</v>
          </cell>
        </row>
        <row r="458">
          <cell r="I458" t="str">
            <v>EC0802</v>
          </cell>
          <cell r="J458" t="str">
            <v>Santo Domingo De Onzole</v>
          </cell>
          <cell r="K458" t="str">
            <v>EC080259</v>
          </cell>
        </row>
        <row r="459">
          <cell r="I459" t="str">
            <v>EC0802</v>
          </cell>
          <cell r="J459" t="str">
            <v>Selva Alegre</v>
          </cell>
          <cell r="K459" t="str">
            <v>EC080260</v>
          </cell>
        </row>
        <row r="460">
          <cell r="I460" t="str">
            <v>EC0802</v>
          </cell>
          <cell r="J460" t="str">
            <v>Telembí</v>
          </cell>
          <cell r="K460" t="str">
            <v>EC080261</v>
          </cell>
        </row>
        <row r="461">
          <cell r="I461" t="str">
            <v>EC0802</v>
          </cell>
          <cell r="J461" t="str">
            <v>Colón Eloy Del María</v>
          </cell>
          <cell r="K461" t="str">
            <v>EC080262</v>
          </cell>
        </row>
        <row r="462">
          <cell r="I462" t="str">
            <v>EC0802</v>
          </cell>
          <cell r="J462" t="str">
            <v>San José De Cayapas</v>
          </cell>
          <cell r="K462" t="str">
            <v>EC080263</v>
          </cell>
        </row>
        <row r="463">
          <cell r="I463" t="str">
            <v>EC0802</v>
          </cell>
          <cell r="J463" t="str">
            <v>Timbiré</v>
          </cell>
          <cell r="K463" t="str">
            <v>EC080264</v>
          </cell>
        </row>
        <row r="464">
          <cell r="I464" t="str">
            <v>EC0803</v>
          </cell>
          <cell r="J464" t="str">
            <v>Muisne</v>
          </cell>
          <cell r="K464" t="str">
            <v>EC080350</v>
          </cell>
        </row>
        <row r="465">
          <cell r="I465" t="str">
            <v>EC0803</v>
          </cell>
          <cell r="J465" t="str">
            <v>Bolívar</v>
          </cell>
          <cell r="K465" t="str">
            <v>EC080351</v>
          </cell>
        </row>
        <row r="466">
          <cell r="I466" t="str">
            <v>EC0803</v>
          </cell>
          <cell r="J466" t="str">
            <v>Daule</v>
          </cell>
          <cell r="K466" t="str">
            <v>EC080352</v>
          </cell>
        </row>
        <row r="467">
          <cell r="I467" t="str">
            <v>EC0803</v>
          </cell>
          <cell r="J467" t="str">
            <v>Galera</v>
          </cell>
          <cell r="K467" t="str">
            <v>EC080353</v>
          </cell>
        </row>
        <row r="468">
          <cell r="I468" t="str">
            <v>EC0803</v>
          </cell>
          <cell r="J468" t="str">
            <v xml:space="preserve">Quingue (Olmedo Perdomo Franco) </v>
          </cell>
          <cell r="K468" t="str">
            <v>EC080354</v>
          </cell>
        </row>
        <row r="469">
          <cell r="I469" t="str">
            <v>EC0803</v>
          </cell>
          <cell r="J469" t="str">
            <v>Salima</v>
          </cell>
          <cell r="K469" t="str">
            <v>EC080355</v>
          </cell>
        </row>
        <row r="470">
          <cell r="I470" t="str">
            <v>EC0803</v>
          </cell>
          <cell r="J470" t="str">
            <v xml:space="preserve">San Francisco </v>
          </cell>
          <cell r="K470" t="str">
            <v>EC080356</v>
          </cell>
        </row>
        <row r="471">
          <cell r="I471" t="str">
            <v>EC0803</v>
          </cell>
          <cell r="J471" t="str">
            <v>San Gregorio</v>
          </cell>
          <cell r="K471" t="str">
            <v>EC080357</v>
          </cell>
        </row>
        <row r="472">
          <cell r="I472" t="str">
            <v>EC0803</v>
          </cell>
          <cell r="J472" t="str">
            <v>San José De Chamanga</v>
          </cell>
          <cell r="K472" t="str">
            <v>EC080358</v>
          </cell>
        </row>
        <row r="473">
          <cell r="I473" t="str">
            <v>EC0804</v>
          </cell>
          <cell r="J473" t="str">
            <v>Rosa Zárate (Quinindé), Cabecera Cantonal</v>
          </cell>
          <cell r="K473" t="str">
            <v>EC080450</v>
          </cell>
        </row>
        <row r="474">
          <cell r="I474" t="str">
            <v>EC0804</v>
          </cell>
          <cell r="J474" t="str">
            <v>Cube</v>
          </cell>
          <cell r="K474" t="str">
            <v>EC080451</v>
          </cell>
        </row>
        <row r="475">
          <cell r="I475" t="str">
            <v>EC0804</v>
          </cell>
          <cell r="J475" t="str">
            <v>Chura (Chancama) (Cab. En El Yerbero)</v>
          </cell>
          <cell r="K475" t="str">
            <v>EC080452</v>
          </cell>
        </row>
        <row r="476">
          <cell r="I476" t="str">
            <v>EC0804</v>
          </cell>
          <cell r="J476" t="str">
            <v>Malimpia</v>
          </cell>
          <cell r="K476" t="str">
            <v>EC080453</v>
          </cell>
        </row>
        <row r="477">
          <cell r="I477" t="str">
            <v>EC0804</v>
          </cell>
          <cell r="J477" t="str">
            <v>Viche</v>
          </cell>
          <cell r="K477" t="str">
            <v>EC080454</v>
          </cell>
        </row>
        <row r="478">
          <cell r="I478" t="str">
            <v>EC0804</v>
          </cell>
          <cell r="J478" t="str">
            <v>La Unión</v>
          </cell>
          <cell r="K478" t="str">
            <v>EC080455</v>
          </cell>
        </row>
        <row r="479">
          <cell r="I479" t="str">
            <v>EC0805</v>
          </cell>
          <cell r="J479" t="str">
            <v>San Lorenzo, Cabecera Cantonal</v>
          </cell>
          <cell r="K479" t="str">
            <v>EC080550</v>
          </cell>
        </row>
        <row r="480">
          <cell r="I480" t="str">
            <v>EC0805</v>
          </cell>
          <cell r="J480" t="str">
            <v xml:space="preserve">Alto Tambo (Cab. En Guadual) </v>
          </cell>
          <cell r="K480" t="str">
            <v>EC080551</v>
          </cell>
        </row>
        <row r="481">
          <cell r="I481" t="str">
            <v>EC0805</v>
          </cell>
          <cell r="J481" t="str">
            <v xml:space="preserve">Ancón (Pichangal) (Cab. En Palma Real) </v>
          </cell>
          <cell r="K481" t="str">
            <v>EC080552</v>
          </cell>
        </row>
        <row r="482">
          <cell r="I482" t="str">
            <v>EC0805</v>
          </cell>
          <cell r="J482" t="str">
            <v>Calderón</v>
          </cell>
          <cell r="K482" t="str">
            <v>EC080553</v>
          </cell>
        </row>
        <row r="483">
          <cell r="I483" t="str">
            <v>EC0805</v>
          </cell>
          <cell r="J483" t="str">
            <v>Carondelet</v>
          </cell>
          <cell r="K483" t="str">
            <v>EC080554</v>
          </cell>
        </row>
        <row r="484">
          <cell r="I484" t="str">
            <v>EC0805</v>
          </cell>
          <cell r="J484" t="str">
            <v xml:space="preserve">5 De Junio (Cab. En Uimbi) </v>
          </cell>
          <cell r="K484" t="str">
            <v>EC080555</v>
          </cell>
        </row>
        <row r="485">
          <cell r="I485" t="str">
            <v>EC0805</v>
          </cell>
          <cell r="J485" t="str">
            <v>Concepción</v>
          </cell>
          <cell r="K485" t="str">
            <v>EC080556</v>
          </cell>
        </row>
        <row r="486">
          <cell r="I486" t="str">
            <v>EC0805</v>
          </cell>
          <cell r="J486" t="str">
            <v>Mataje (Cab. En Santander)</v>
          </cell>
          <cell r="K486" t="str">
            <v>EC080557</v>
          </cell>
        </row>
        <row r="487">
          <cell r="I487" t="str">
            <v>EC0805</v>
          </cell>
          <cell r="J487" t="str">
            <v xml:space="preserve">San Javier De Cachaví (Cab. En San Javier) </v>
          </cell>
          <cell r="K487" t="str">
            <v>EC080558</v>
          </cell>
        </row>
        <row r="488">
          <cell r="I488" t="str">
            <v>EC0805</v>
          </cell>
          <cell r="J488" t="str">
            <v>Santa Rita</v>
          </cell>
          <cell r="K488" t="str">
            <v>EC080559</v>
          </cell>
        </row>
        <row r="489">
          <cell r="I489" t="str">
            <v>EC0805</v>
          </cell>
          <cell r="J489" t="str">
            <v>Tambillo</v>
          </cell>
          <cell r="K489" t="str">
            <v>EC080560</v>
          </cell>
        </row>
        <row r="490">
          <cell r="I490" t="str">
            <v>EC0805</v>
          </cell>
          <cell r="J490" t="str">
            <v>Tululbí (Cab. En Ricaurte)</v>
          </cell>
          <cell r="K490" t="str">
            <v>EC080561</v>
          </cell>
        </row>
        <row r="491">
          <cell r="I491" t="str">
            <v>EC0805</v>
          </cell>
          <cell r="J491" t="str">
            <v>Urbina</v>
          </cell>
          <cell r="K491" t="str">
            <v>EC080562</v>
          </cell>
        </row>
        <row r="492">
          <cell r="I492" t="str">
            <v>EC0806</v>
          </cell>
          <cell r="J492" t="str">
            <v>Atacames, Cabecera Cantonal</v>
          </cell>
          <cell r="K492" t="str">
            <v>EC080650</v>
          </cell>
        </row>
        <row r="493">
          <cell r="I493" t="str">
            <v>EC0806</v>
          </cell>
          <cell r="J493" t="str">
            <v>La Unión</v>
          </cell>
          <cell r="K493" t="str">
            <v>EC080651</v>
          </cell>
        </row>
        <row r="494">
          <cell r="I494" t="str">
            <v>EC0806</v>
          </cell>
          <cell r="J494" t="str">
            <v xml:space="preserve">Súa  (Cab. En La Bocana) </v>
          </cell>
          <cell r="K494" t="str">
            <v>EC080652</v>
          </cell>
        </row>
        <row r="495">
          <cell r="I495" t="str">
            <v>EC0806</v>
          </cell>
          <cell r="J495" t="str">
            <v>Tonchigüe</v>
          </cell>
          <cell r="K495" t="str">
            <v>EC080653</v>
          </cell>
        </row>
        <row r="496">
          <cell r="I496" t="str">
            <v>EC0806</v>
          </cell>
          <cell r="J496" t="str">
            <v>Tonsupa</v>
          </cell>
          <cell r="K496" t="str">
            <v>EC080654</v>
          </cell>
        </row>
        <row r="497">
          <cell r="I497" t="str">
            <v>EC0807</v>
          </cell>
          <cell r="J497" t="str">
            <v>Ríoverde, Cabecera Cantonal</v>
          </cell>
          <cell r="K497" t="str">
            <v>EC080750</v>
          </cell>
        </row>
        <row r="498">
          <cell r="I498" t="str">
            <v>EC0807</v>
          </cell>
          <cell r="J498" t="str">
            <v>Chontaduro</v>
          </cell>
          <cell r="K498" t="str">
            <v>EC080751</v>
          </cell>
        </row>
        <row r="499">
          <cell r="I499" t="str">
            <v>EC0807</v>
          </cell>
          <cell r="J499" t="str">
            <v>Chumundé</v>
          </cell>
          <cell r="K499" t="str">
            <v>EC080752</v>
          </cell>
        </row>
        <row r="500">
          <cell r="I500" t="str">
            <v>EC0807</v>
          </cell>
          <cell r="J500" t="str">
            <v>Lagarto</v>
          </cell>
          <cell r="K500" t="str">
            <v>EC080753</v>
          </cell>
        </row>
        <row r="501">
          <cell r="I501" t="str">
            <v>EC0807</v>
          </cell>
          <cell r="J501" t="str">
            <v xml:space="preserve">Montalvo (Cab. En Horqueta) </v>
          </cell>
          <cell r="K501" t="str">
            <v>EC080754</v>
          </cell>
        </row>
        <row r="502">
          <cell r="I502" t="str">
            <v>EC0807</v>
          </cell>
          <cell r="J502" t="str">
            <v>Rocafuerte</v>
          </cell>
          <cell r="K502" t="str">
            <v>EC080755</v>
          </cell>
        </row>
        <row r="503">
          <cell r="I503" t="str">
            <v>EC0808</v>
          </cell>
          <cell r="J503" t="str">
            <v>*La Concordia, Cabecera Cantonal</v>
          </cell>
          <cell r="K503" t="str">
            <v>EC080850</v>
          </cell>
        </row>
        <row r="504">
          <cell r="I504" t="str">
            <v>EC0808</v>
          </cell>
          <cell r="J504" t="str">
            <v>*Monterrey</v>
          </cell>
          <cell r="K504" t="str">
            <v>EC080851</v>
          </cell>
        </row>
        <row r="505">
          <cell r="I505" t="str">
            <v>EC0808</v>
          </cell>
          <cell r="J505" t="str">
            <v>*La Villegas</v>
          </cell>
          <cell r="K505" t="str">
            <v>EC080852</v>
          </cell>
        </row>
        <row r="506">
          <cell r="I506" t="str">
            <v>EC0808</v>
          </cell>
          <cell r="J506" t="str">
            <v>*Plan Piloto</v>
          </cell>
          <cell r="K506" t="str">
            <v>EC080853</v>
          </cell>
        </row>
        <row r="507">
          <cell r="I507" t="str">
            <v>EC0901</v>
          </cell>
          <cell r="J507" t="str">
            <v>Ayacucho</v>
          </cell>
          <cell r="K507" t="str">
            <v>EC090101</v>
          </cell>
        </row>
        <row r="508">
          <cell r="I508" t="str">
            <v>EC0901</v>
          </cell>
          <cell r="J508" t="str">
            <v xml:space="preserve">Bolívar  (Sagrario) </v>
          </cell>
          <cell r="K508" t="str">
            <v>EC090102</v>
          </cell>
        </row>
        <row r="509">
          <cell r="I509" t="str">
            <v>EC0901</v>
          </cell>
          <cell r="J509" t="str">
            <v xml:space="preserve">Carbo (Concepción) </v>
          </cell>
          <cell r="K509" t="str">
            <v>EC090103</v>
          </cell>
        </row>
        <row r="510">
          <cell r="I510" t="str">
            <v>EC0901</v>
          </cell>
          <cell r="J510" t="str">
            <v>Febres Cordero</v>
          </cell>
          <cell r="K510" t="str">
            <v>EC090104</v>
          </cell>
        </row>
        <row r="511">
          <cell r="I511" t="str">
            <v>EC0901</v>
          </cell>
          <cell r="J511" t="str">
            <v>García Moreno</v>
          </cell>
          <cell r="K511" t="str">
            <v>EC090105</v>
          </cell>
        </row>
        <row r="512">
          <cell r="I512" t="str">
            <v>EC0901</v>
          </cell>
          <cell r="J512" t="str">
            <v>Letamendi</v>
          </cell>
          <cell r="K512" t="str">
            <v>EC090106</v>
          </cell>
        </row>
        <row r="513">
          <cell r="I513" t="str">
            <v>EC0901</v>
          </cell>
          <cell r="J513" t="str">
            <v>Nueve De Octubre</v>
          </cell>
          <cell r="K513" t="str">
            <v>EC090107</v>
          </cell>
        </row>
        <row r="514">
          <cell r="I514" t="str">
            <v>EC0901</v>
          </cell>
          <cell r="J514" t="str">
            <v xml:space="preserve">Olmedo  (San Alejo) </v>
          </cell>
          <cell r="K514" t="str">
            <v>EC090108</v>
          </cell>
        </row>
        <row r="515">
          <cell r="I515" t="str">
            <v>EC0901</v>
          </cell>
          <cell r="J515" t="str">
            <v>Roca</v>
          </cell>
          <cell r="K515" t="str">
            <v>EC090109</v>
          </cell>
        </row>
        <row r="516">
          <cell r="I516" t="str">
            <v>EC0901</v>
          </cell>
          <cell r="J516" t="str">
            <v>Rocafuerte</v>
          </cell>
          <cell r="K516" t="str">
            <v>EC090110</v>
          </cell>
        </row>
        <row r="517">
          <cell r="I517" t="str">
            <v>EC0901</v>
          </cell>
          <cell r="J517" t="str">
            <v>Sucre</v>
          </cell>
          <cell r="K517" t="str">
            <v>EC090111</v>
          </cell>
        </row>
        <row r="518">
          <cell r="I518" t="str">
            <v>EC0901</v>
          </cell>
          <cell r="J518" t="str">
            <v>Tarqui</v>
          </cell>
          <cell r="K518" t="str">
            <v>EC090112</v>
          </cell>
        </row>
        <row r="519">
          <cell r="I519" t="str">
            <v>EC0901</v>
          </cell>
          <cell r="J519" t="str">
            <v>Urdaneta</v>
          </cell>
          <cell r="K519" t="str">
            <v>EC090113</v>
          </cell>
        </row>
        <row r="520">
          <cell r="I520" t="str">
            <v>EC0901</v>
          </cell>
          <cell r="J520" t="str">
            <v>Ximena</v>
          </cell>
          <cell r="K520" t="str">
            <v>EC090114</v>
          </cell>
        </row>
        <row r="521">
          <cell r="I521" t="str">
            <v>EC0901</v>
          </cell>
          <cell r="J521" t="str">
            <v>Pascuales</v>
          </cell>
          <cell r="K521" t="str">
            <v>EC090115</v>
          </cell>
        </row>
        <row r="522">
          <cell r="I522" t="str">
            <v>EC0901</v>
          </cell>
          <cell r="J522" t="str">
            <v>Guayaquil, Cabecera Cantonal Y Capital Provincial</v>
          </cell>
          <cell r="K522" t="str">
            <v>EC090150</v>
          </cell>
        </row>
        <row r="523">
          <cell r="I523" t="str">
            <v>EC0901</v>
          </cell>
          <cell r="J523" t="str">
            <v>*Chongón</v>
          </cell>
          <cell r="K523" t="str">
            <v>EC090151</v>
          </cell>
        </row>
        <row r="524">
          <cell r="I524" t="str">
            <v>EC0901</v>
          </cell>
          <cell r="J524" t="str">
            <v xml:space="preserve">Juan Gómez Rendón (Progreso) </v>
          </cell>
          <cell r="K524" t="str">
            <v>EC090152</v>
          </cell>
        </row>
        <row r="525">
          <cell r="I525" t="str">
            <v>EC0901</v>
          </cell>
          <cell r="J525" t="str">
            <v>Morro</v>
          </cell>
          <cell r="K525" t="str">
            <v>EC090153</v>
          </cell>
        </row>
        <row r="526">
          <cell r="I526" t="str">
            <v>EC0901</v>
          </cell>
          <cell r="J526" t="str">
            <v>*Pascuales</v>
          </cell>
          <cell r="K526" t="str">
            <v>EC090154</v>
          </cell>
        </row>
        <row r="527">
          <cell r="I527" t="str">
            <v>EC0901</v>
          </cell>
          <cell r="J527" t="str">
            <v>*Playas (Gral. Villamil)</v>
          </cell>
          <cell r="K527" t="str">
            <v>EC090155</v>
          </cell>
        </row>
        <row r="528">
          <cell r="I528" t="str">
            <v>EC0901</v>
          </cell>
          <cell r="J528" t="str">
            <v>Posorja</v>
          </cell>
          <cell r="K528" t="str">
            <v>EC090156</v>
          </cell>
        </row>
        <row r="529">
          <cell r="I529" t="str">
            <v>EC0901</v>
          </cell>
          <cell r="J529" t="str">
            <v>Puná</v>
          </cell>
          <cell r="K529" t="str">
            <v>EC090157</v>
          </cell>
        </row>
        <row r="530">
          <cell r="I530" t="str">
            <v>EC0901</v>
          </cell>
          <cell r="J530" t="str">
            <v>Tenguel</v>
          </cell>
          <cell r="K530" t="str">
            <v>EC090158</v>
          </cell>
        </row>
        <row r="531">
          <cell r="I531" t="str">
            <v>EC0902</v>
          </cell>
          <cell r="J531" t="str">
            <v>Alfredo Baquerizo Moreno (Juján), Cabecera Cantonal</v>
          </cell>
          <cell r="K531" t="str">
            <v>EC090250</v>
          </cell>
        </row>
        <row r="532">
          <cell r="I532" t="str">
            <v>EC0903</v>
          </cell>
          <cell r="J532" t="str">
            <v>Balao, Cabecera Cantonal</v>
          </cell>
          <cell r="K532" t="str">
            <v>EC090350</v>
          </cell>
        </row>
        <row r="533">
          <cell r="I533" t="str">
            <v>EC0904</v>
          </cell>
          <cell r="J533" t="str">
            <v>Balzar, Cabecera Cantonal</v>
          </cell>
          <cell r="K533" t="str">
            <v>EC090450</v>
          </cell>
        </row>
        <row r="534">
          <cell r="I534" t="str">
            <v>EC0905</v>
          </cell>
          <cell r="J534" t="str">
            <v>Colimes, Cabecera Cantonal</v>
          </cell>
          <cell r="K534" t="str">
            <v>EC090550</v>
          </cell>
        </row>
        <row r="535">
          <cell r="I535" t="str">
            <v>EC0905</v>
          </cell>
          <cell r="J535" t="str">
            <v>San Jacinto</v>
          </cell>
          <cell r="K535" t="str">
            <v>EC090551</v>
          </cell>
        </row>
        <row r="536">
          <cell r="I536" t="str">
            <v>EC0906</v>
          </cell>
          <cell r="J536" t="str">
            <v>Daule</v>
          </cell>
          <cell r="K536" t="str">
            <v>EC090601</v>
          </cell>
        </row>
        <row r="537">
          <cell r="I537" t="str">
            <v>EC0906</v>
          </cell>
          <cell r="J537" t="str">
            <v>La Aurora (Satélite)</v>
          </cell>
          <cell r="K537" t="str">
            <v>EC090602</v>
          </cell>
        </row>
        <row r="538">
          <cell r="I538" t="str">
            <v>EC0906</v>
          </cell>
          <cell r="J538" t="str">
            <v>Banife</v>
          </cell>
          <cell r="K538" t="str">
            <v>EC090603</v>
          </cell>
        </row>
        <row r="539">
          <cell r="I539" t="str">
            <v>EC0906</v>
          </cell>
          <cell r="J539" t="str">
            <v>Emiliano Caicedo Marcos</v>
          </cell>
          <cell r="K539" t="str">
            <v>EC090604</v>
          </cell>
        </row>
        <row r="540">
          <cell r="I540" t="str">
            <v>EC0906</v>
          </cell>
          <cell r="J540" t="str">
            <v>Magro</v>
          </cell>
          <cell r="K540" t="str">
            <v>EC090605</v>
          </cell>
        </row>
        <row r="541">
          <cell r="I541" t="str">
            <v>EC0906</v>
          </cell>
          <cell r="J541" t="str">
            <v>Padre Juan Bautista Aguirre</v>
          </cell>
          <cell r="K541" t="str">
            <v>EC090606</v>
          </cell>
        </row>
        <row r="542">
          <cell r="I542" t="str">
            <v>EC0906</v>
          </cell>
          <cell r="J542" t="str">
            <v>Santa Clara</v>
          </cell>
          <cell r="K542" t="str">
            <v>EC090607</v>
          </cell>
        </row>
        <row r="543">
          <cell r="I543" t="str">
            <v>EC0906</v>
          </cell>
          <cell r="J543" t="str">
            <v>Vicente Piedrahita</v>
          </cell>
          <cell r="K543" t="str">
            <v>EC090608</v>
          </cell>
        </row>
        <row r="544">
          <cell r="I544" t="str">
            <v>EC0906</v>
          </cell>
          <cell r="J544" t="str">
            <v>Daule, Cabecera Cantonal</v>
          </cell>
          <cell r="K544" t="str">
            <v>EC090650</v>
          </cell>
        </row>
        <row r="545">
          <cell r="I545" t="str">
            <v>EC0906</v>
          </cell>
          <cell r="J545" t="str">
            <v xml:space="preserve">*Isidro Ayora (Soledad) </v>
          </cell>
          <cell r="K545" t="str">
            <v>EC090651</v>
          </cell>
        </row>
        <row r="546">
          <cell r="I546" t="str">
            <v>EC0906</v>
          </cell>
          <cell r="J546" t="str">
            <v xml:space="preserve">Juan Bautista Aguirre (Los Tintos) </v>
          </cell>
          <cell r="K546" t="str">
            <v>EC090652</v>
          </cell>
        </row>
        <row r="547">
          <cell r="I547" t="str">
            <v>EC0906</v>
          </cell>
          <cell r="J547" t="str">
            <v>Laurel</v>
          </cell>
          <cell r="K547" t="str">
            <v>EC090653</v>
          </cell>
        </row>
        <row r="548">
          <cell r="I548" t="str">
            <v>EC0906</v>
          </cell>
          <cell r="J548" t="str">
            <v>Limonal</v>
          </cell>
          <cell r="K548" t="str">
            <v>EC090654</v>
          </cell>
        </row>
        <row r="549">
          <cell r="I549" t="str">
            <v>EC0906</v>
          </cell>
          <cell r="J549" t="str">
            <v>*Lomas De Sargentillo</v>
          </cell>
          <cell r="K549" t="str">
            <v>EC090655</v>
          </cell>
        </row>
        <row r="550">
          <cell r="I550" t="str">
            <v>EC0906</v>
          </cell>
          <cell r="J550" t="str">
            <v>Los Lojas (Enrique Baquerizo Moreno)</v>
          </cell>
          <cell r="K550" t="str">
            <v>EC090656</v>
          </cell>
        </row>
        <row r="551">
          <cell r="I551" t="str">
            <v>EC0906</v>
          </cell>
          <cell r="J551" t="str">
            <v>*Piedrahita (Nobol)</v>
          </cell>
          <cell r="K551" t="str">
            <v>EC090657</v>
          </cell>
        </row>
        <row r="552">
          <cell r="I552" t="str">
            <v>EC0907</v>
          </cell>
          <cell r="J552" t="str">
            <v>Eloy Alfaro (Durán)</v>
          </cell>
          <cell r="K552" t="str">
            <v>EC090701</v>
          </cell>
        </row>
        <row r="553">
          <cell r="I553" t="str">
            <v>EC0907</v>
          </cell>
          <cell r="J553" t="str">
            <v>El Recreo</v>
          </cell>
          <cell r="K553" t="str">
            <v>EC090702</v>
          </cell>
        </row>
        <row r="554">
          <cell r="I554" t="str">
            <v>EC0907</v>
          </cell>
          <cell r="J554" t="str">
            <v>Eloy Alfaro (Durán), Cabecera Cantonal</v>
          </cell>
          <cell r="K554" t="str">
            <v>EC090750</v>
          </cell>
        </row>
        <row r="555">
          <cell r="I555" t="str">
            <v>EC0908</v>
          </cell>
          <cell r="J555" t="str">
            <v>Velasco Ibarra (El Empalme), Cabecera Cantonal</v>
          </cell>
          <cell r="K555" t="str">
            <v>EC090850</v>
          </cell>
        </row>
        <row r="556">
          <cell r="I556" t="str">
            <v>EC0908</v>
          </cell>
          <cell r="J556" t="str">
            <v xml:space="preserve">Guayas (Pueblo Nuevo) </v>
          </cell>
          <cell r="K556" t="str">
            <v>EC090851</v>
          </cell>
        </row>
        <row r="557">
          <cell r="I557" t="str">
            <v>EC0908</v>
          </cell>
          <cell r="J557" t="str">
            <v>El Rosario</v>
          </cell>
          <cell r="K557" t="str">
            <v>EC090852</v>
          </cell>
        </row>
        <row r="558">
          <cell r="I558" t="str">
            <v>EC0909</v>
          </cell>
          <cell r="J558" t="str">
            <v>El Triunfo, Cabecera Cantonal</v>
          </cell>
          <cell r="K558" t="str">
            <v>EC090950</v>
          </cell>
        </row>
        <row r="559">
          <cell r="I559" t="str">
            <v>EC0910</v>
          </cell>
          <cell r="J559" t="str">
            <v>Milagro, Cabecera Cantonal</v>
          </cell>
          <cell r="K559" t="str">
            <v>EC091050</v>
          </cell>
        </row>
        <row r="560">
          <cell r="I560" t="str">
            <v>EC0910</v>
          </cell>
          <cell r="J560" t="str">
            <v>Chobo</v>
          </cell>
          <cell r="K560" t="str">
            <v>EC091051</v>
          </cell>
        </row>
        <row r="561">
          <cell r="I561" t="str">
            <v>EC0910</v>
          </cell>
          <cell r="J561" t="str">
            <v xml:space="preserve">*General Elizalde (Bucay) </v>
          </cell>
          <cell r="K561" t="str">
            <v>EC091052</v>
          </cell>
        </row>
        <row r="562">
          <cell r="I562" t="str">
            <v>EC0910</v>
          </cell>
          <cell r="J562" t="str">
            <v>Mariscal Sucre (Huaques)</v>
          </cell>
          <cell r="K562" t="str">
            <v>EC091053</v>
          </cell>
        </row>
        <row r="563">
          <cell r="I563" t="str">
            <v>EC0910</v>
          </cell>
          <cell r="J563" t="str">
            <v xml:space="preserve">Roberto Astudillo (Cab. En Cruce De Venecia) </v>
          </cell>
          <cell r="K563" t="str">
            <v>EC091054</v>
          </cell>
        </row>
        <row r="564">
          <cell r="I564" t="str">
            <v>EC0911</v>
          </cell>
          <cell r="J564" t="str">
            <v>Naranjal, Cabecera Cantonal</v>
          </cell>
          <cell r="K564" t="str">
            <v>EC091150</v>
          </cell>
        </row>
        <row r="565">
          <cell r="I565" t="str">
            <v>EC0911</v>
          </cell>
          <cell r="J565" t="str">
            <v>Jesús María</v>
          </cell>
          <cell r="K565" t="str">
            <v>EC091151</v>
          </cell>
        </row>
        <row r="566">
          <cell r="I566" t="str">
            <v>EC0911</v>
          </cell>
          <cell r="J566" t="str">
            <v>San Carlos</v>
          </cell>
          <cell r="K566" t="str">
            <v>EC091152</v>
          </cell>
        </row>
        <row r="567">
          <cell r="I567" t="str">
            <v>EC0911</v>
          </cell>
          <cell r="J567" t="str">
            <v>Santa Rosa De Flandes</v>
          </cell>
          <cell r="K567" t="str">
            <v>EC091153</v>
          </cell>
        </row>
        <row r="568">
          <cell r="I568" t="str">
            <v>EC0911</v>
          </cell>
          <cell r="J568" t="str">
            <v>Taura</v>
          </cell>
          <cell r="K568" t="str">
            <v>EC091154</v>
          </cell>
        </row>
        <row r="569">
          <cell r="I569" t="str">
            <v>EC0912</v>
          </cell>
          <cell r="J569" t="str">
            <v>Naranjito, Cabecera Cantonal</v>
          </cell>
          <cell r="K569" t="str">
            <v>EC091250</v>
          </cell>
        </row>
        <row r="570">
          <cell r="I570" t="str">
            <v>EC0913</v>
          </cell>
          <cell r="J570" t="str">
            <v>Palestina,Cabecera Cantonal</v>
          </cell>
          <cell r="K570" t="str">
            <v>EC091350</v>
          </cell>
        </row>
        <row r="571">
          <cell r="I571" t="str">
            <v>EC0914</v>
          </cell>
          <cell r="J571" t="str">
            <v>Pedro Carbo, Cabecera Cantonal</v>
          </cell>
          <cell r="K571" t="str">
            <v>EC091450</v>
          </cell>
        </row>
        <row r="572">
          <cell r="I572" t="str">
            <v>EC0914</v>
          </cell>
          <cell r="J572" t="str">
            <v xml:space="preserve">Valle De La Virgen </v>
          </cell>
          <cell r="K572" t="str">
            <v>EC091451</v>
          </cell>
        </row>
        <row r="573">
          <cell r="I573" t="str">
            <v>EC0914</v>
          </cell>
          <cell r="J573" t="str">
            <v>Sabanilla</v>
          </cell>
          <cell r="K573" t="str">
            <v>EC091452</v>
          </cell>
        </row>
        <row r="574">
          <cell r="I574" t="str">
            <v>EC0916</v>
          </cell>
          <cell r="J574" t="str">
            <v>Samborondón</v>
          </cell>
          <cell r="K574" t="str">
            <v>EC091601</v>
          </cell>
        </row>
        <row r="575">
          <cell r="I575" t="str">
            <v>EC0916</v>
          </cell>
          <cell r="J575" t="str">
            <v>La Puntilla (Satélite)</v>
          </cell>
          <cell r="K575" t="str">
            <v>EC091602</v>
          </cell>
        </row>
        <row r="576">
          <cell r="I576" t="str">
            <v>EC0916</v>
          </cell>
          <cell r="J576" t="str">
            <v>Samborondón, Cabecera Cantonal</v>
          </cell>
          <cell r="K576" t="str">
            <v>EC091650</v>
          </cell>
        </row>
        <row r="577">
          <cell r="I577" t="str">
            <v>EC0916</v>
          </cell>
          <cell r="J577" t="str">
            <v>Tarifa</v>
          </cell>
          <cell r="K577" t="str">
            <v>EC091651</v>
          </cell>
        </row>
        <row r="578">
          <cell r="I578" t="str">
            <v>EC0918</v>
          </cell>
          <cell r="J578" t="str">
            <v>Santa Lucía, Cabecera Cantonal</v>
          </cell>
          <cell r="K578" t="str">
            <v>EC091850</v>
          </cell>
        </row>
        <row r="579">
          <cell r="I579" t="str">
            <v>EC0919</v>
          </cell>
          <cell r="J579" t="str">
            <v>Bocana</v>
          </cell>
          <cell r="K579" t="str">
            <v>EC091901</v>
          </cell>
        </row>
        <row r="580">
          <cell r="I580" t="str">
            <v>EC0919</v>
          </cell>
          <cell r="J580" t="str">
            <v>Candilejos</v>
          </cell>
          <cell r="K580" t="str">
            <v>EC091902</v>
          </cell>
        </row>
        <row r="581">
          <cell r="I581" t="str">
            <v>EC0919</v>
          </cell>
          <cell r="J581" t="str">
            <v>Central</v>
          </cell>
          <cell r="K581" t="str">
            <v>EC091903</v>
          </cell>
        </row>
        <row r="582">
          <cell r="I582" t="str">
            <v>EC0919</v>
          </cell>
          <cell r="J582" t="str">
            <v>Paraíso</v>
          </cell>
          <cell r="K582" t="str">
            <v>EC091904</v>
          </cell>
        </row>
        <row r="583">
          <cell r="I583" t="str">
            <v>EC0919</v>
          </cell>
          <cell r="J583" t="str">
            <v>San Mateo</v>
          </cell>
          <cell r="K583" t="str">
            <v>EC091905</v>
          </cell>
        </row>
        <row r="584">
          <cell r="I584" t="str">
            <v>EC0919</v>
          </cell>
          <cell r="J584" t="str">
            <v>El Salitre (Las Ramas),  Cabecera Cantonal</v>
          </cell>
          <cell r="K584" t="str">
            <v>EC091950</v>
          </cell>
        </row>
        <row r="585">
          <cell r="I585" t="str">
            <v>EC0919</v>
          </cell>
          <cell r="J585" t="str">
            <v xml:space="preserve">General Vernaza (Dos Esteros) </v>
          </cell>
          <cell r="K585" t="str">
            <v>EC091951</v>
          </cell>
        </row>
        <row r="586">
          <cell r="I586" t="str">
            <v>EC0919</v>
          </cell>
          <cell r="J586" t="str">
            <v>La Victoria (Ñauza)</v>
          </cell>
          <cell r="K586" t="str">
            <v>EC091952</v>
          </cell>
        </row>
        <row r="587">
          <cell r="I587" t="str">
            <v>EC0919</v>
          </cell>
          <cell r="J587" t="str">
            <v>Junquillal</v>
          </cell>
          <cell r="K587" t="str">
            <v>EC091953</v>
          </cell>
        </row>
        <row r="588">
          <cell r="I588" t="str">
            <v>EC0920</v>
          </cell>
          <cell r="J588" t="str">
            <v>San Jacinto De Yaguachi, Cabecera Cantonal</v>
          </cell>
          <cell r="K588" t="str">
            <v>EC092050</v>
          </cell>
        </row>
        <row r="589">
          <cell r="I589" t="str">
            <v>EC0920</v>
          </cell>
          <cell r="J589" t="str">
            <v xml:space="preserve">*Coronel Lorenzo De Garaicoa (Pedregal) </v>
          </cell>
          <cell r="K589" t="str">
            <v>EC092051</v>
          </cell>
        </row>
        <row r="590">
          <cell r="I590" t="str">
            <v>EC0920</v>
          </cell>
          <cell r="J590" t="str">
            <v>*Coronel Marcelino Maridueña (San Carlos)</v>
          </cell>
          <cell r="K590" t="str">
            <v>EC092052</v>
          </cell>
        </row>
        <row r="591">
          <cell r="I591" t="str">
            <v>EC0920</v>
          </cell>
          <cell r="J591" t="str">
            <v xml:space="preserve">General Pedro J. Montero (Boliche) </v>
          </cell>
          <cell r="K591" t="str">
            <v>EC092053</v>
          </cell>
        </row>
        <row r="592">
          <cell r="I592" t="str">
            <v>EC0920</v>
          </cell>
          <cell r="J592" t="str">
            <v>*Simón Bolívar</v>
          </cell>
          <cell r="K592" t="str">
            <v>EC092054</v>
          </cell>
        </row>
        <row r="593">
          <cell r="I593" t="str">
            <v>EC0920</v>
          </cell>
          <cell r="J593" t="str">
            <v>Yaguachi Viejo (Cone)</v>
          </cell>
          <cell r="K593" t="str">
            <v>EC092055</v>
          </cell>
        </row>
        <row r="594">
          <cell r="I594" t="str">
            <v>EC0920</v>
          </cell>
          <cell r="J594" t="str">
            <v>Virgen De Fátima</v>
          </cell>
          <cell r="K594" t="str">
            <v>EC092056</v>
          </cell>
        </row>
        <row r="595">
          <cell r="I595" t="str">
            <v>EC0921</v>
          </cell>
          <cell r="J595" t="str">
            <v>General Villamil (Playas), Cabecera Cantonal</v>
          </cell>
          <cell r="K595" t="str">
            <v>EC092150</v>
          </cell>
        </row>
        <row r="596">
          <cell r="I596" t="str">
            <v>EC0922</v>
          </cell>
          <cell r="J596" t="str">
            <v>Simón Bolívar, Cabecera Cantonal</v>
          </cell>
          <cell r="K596" t="str">
            <v>EC092250</v>
          </cell>
        </row>
        <row r="597">
          <cell r="I597" t="str">
            <v>EC0922</v>
          </cell>
          <cell r="J597" t="str">
            <v>Coronel Lorenzo De Garaicoa (Pedregal)</v>
          </cell>
          <cell r="K597" t="str">
            <v>EC092251</v>
          </cell>
        </row>
        <row r="598">
          <cell r="I598" t="str">
            <v>EC0923</v>
          </cell>
          <cell r="J598" t="str">
            <v>Coronel Marcelino Maridueña (San Carlos), Cabecera Cantonal</v>
          </cell>
          <cell r="K598" t="str">
            <v>EC092350</v>
          </cell>
        </row>
        <row r="599">
          <cell r="I599" t="str">
            <v>EC0924</v>
          </cell>
          <cell r="J599" t="str">
            <v>Lomas De Sargentillo, Cabecera Cantonal</v>
          </cell>
          <cell r="K599" t="str">
            <v>EC092450</v>
          </cell>
        </row>
        <row r="600">
          <cell r="I600" t="str">
            <v>EC0924</v>
          </cell>
          <cell r="J600" t="str">
            <v>*Isidro Ayora (Soledad)</v>
          </cell>
          <cell r="K600" t="str">
            <v>EC092451</v>
          </cell>
        </row>
        <row r="601">
          <cell r="I601" t="str">
            <v>EC0925</v>
          </cell>
          <cell r="J601" t="str">
            <v>Narcisa De Jesús (Nobol), Cabecera Cantonal</v>
          </cell>
          <cell r="K601" t="str">
            <v>EC092550</v>
          </cell>
        </row>
        <row r="602">
          <cell r="I602" t="str">
            <v>EC0927</v>
          </cell>
          <cell r="J602" t="str">
            <v>General Antonio Elizalde (Bucay), Cabecera Cantonal</v>
          </cell>
          <cell r="K602" t="str">
            <v>EC092750</v>
          </cell>
        </row>
        <row r="603">
          <cell r="I603" t="str">
            <v>EC0928</v>
          </cell>
          <cell r="J603" t="str">
            <v>Isidro Ayora, Cabecera Cantonal</v>
          </cell>
          <cell r="K603" t="str">
            <v>EC092850</v>
          </cell>
        </row>
        <row r="604">
          <cell r="I604" t="str">
            <v>EC1001</v>
          </cell>
          <cell r="J604" t="str">
            <v>Caranqui</v>
          </cell>
          <cell r="K604" t="str">
            <v>EC100101</v>
          </cell>
        </row>
        <row r="605">
          <cell r="I605" t="str">
            <v>EC1001</v>
          </cell>
          <cell r="J605" t="str">
            <v>Guayaquil De Alpachaca</v>
          </cell>
          <cell r="K605" t="str">
            <v>EC100102</v>
          </cell>
        </row>
        <row r="606">
          <cell r="I606" t="str">
            <v>EC1001</v>
          </cell>
          <cell r="J606" t="str">
            <v>Sagrario</v>
          </cell>
          <cell r="K606" t="str">
            <v>EC100103</v>
          </cell>
        </row>
        <row r="607">
          <cell r="I607" t="str">
            <v>EC1001</v>
          </cell>
          <cell r="J607" t="str">
            <v>San Francisco</v>
          </cell>
          <cell r="K607" t="str">
            <v>EC100104</v>
          </cell>
        </row>
        <row r="608">
          <cell r="I608" t="str">
            <v>EC1001</v>
          </cell>
          <cell r="J608" t="str">
            <v>La Dolorosa Del Priorato</v>
          </cell>
          <cell r="K608" t="str">
            <v>EC100105</v>
          </cell>
        </row>
        <row r="609">
          <cell r="I609" t="str">
            <v>EC1001</v>
          </cell>
          <cell r="J609" t="str">
            <v>San Miguel De Ibarra, Cabecera Cantonal Y Capital Provincial</v>
          </cell>
          <cell r="K609" t="str">
            <v>EC100150</v>
          </cell>
        </row>
        <row r="610">
          <cell r="I610" t="str">
            <v>EC1001</v>
          </cell>
          <cell r="J610" t="str">
            <v>Ambuquí</v>
          </cell>
          <cell r="K610" t="str">
            <v>EC100151</v>
          </cell>
        </row>
        <row r="611">
          <cell r="I611" t="str">
            <v>EC1001</v>
          </cell>
          <cell r="J611" t="str">
            <v>Angochagua</v>
          </cell>
          <cell r="K611" t="str">
            <v>EC100152</v>
          </cell>
        </row>
        <row r="612">
          <cell r="I612" t="str">
            <v>EC1001</v>
          </cell>
          <cell r="J612" t="str">
            <v>Carolina</v>
          </cell>
          <cell r="K612" t="str">
            <v>EC100153</v>
          </cell>
        </row>
        <row r="613">
          <cell r="I613" t="str">
            <v>EC1001</v>
          </cell>
          <cell r="J613" t="str">
            <v>La Esperanza</v>
          </cell>
          <cell r="K613" t="str">
            <v>EC100154</v>
          </cell>
        </row>
        <row r="614">
          <cell r="I614" t="str">
            <v>EC1001</v>
          </cell>
          <cell r="J614" t="str">
            <v>Lita</v>
          </cell>
          <cell r="K614" t="str">
            <v>EC100155</v>
          </cell>
        </row>
        <row r="615">
          <cell r="I615" t="str">
            <v>EC1001</v>
          </cell>
          <cell r="J615" t="str">
            <v>Salinas</v>
          </cell>
          <cell r="K615" t="str">
            <v>EC100156</v>
          </cell>
        </row>
        <row r="616">
          <cell r="I616" t="str">
            <v>EC1001</v>
          </cell>
          <cell r="J616" t="str">
            <v>San Antonio</v>
          </cell>
          <cell r="K616" t="str">
            <v>EC100157</v>
          </cell>
        </row>
        <row r="617">
          <cell r="I617" t="str">
            <v>EC1001</v>
          </cell>
          <cell r="J617" t="str">
            <v>San Antonio</v>
          </cell>
          <cell r="K617" t="str">
            <v>EC100157</v>
          </cell>
        </row>
        <row r="618">
          <cell r="I618" t="str">
            <v>EC1002</v>
          </cell>
          <cell r="J618" t="str">
            <v xml:space="preserve">Andrade Marín  (Lourdes) </v>
          </cell>
          <cell r="K618" t="str">
            <v>EC100201</v>
          </cell>
        </row>
        <row r="619">
          <cell r="I619" t="str">
            <v>EC1002</v>
          </cell>
          <cell r="J619" t="str">
            <v>Atuntaqui</v>
          </cell>
          <cell r="K619" t="str">
            <v>EC100202</v>
          </cell>
        </row>
        <row r="620">
          <cell r="I620" t="str">
            <v>EC1002</v>
          </cell>
          <cell r="J620" t="str">
            <v>Atuntaqui, Cabecera Cantonal</v>
          </cell>
          <cell r="K620" t="str">
            <v>EC100250</v>
          </cell>
        </row>
        <row r="621">
          <cell r="I621" t="str">
            <v>EC1002</v>
          </cell>
          <cell r="J621" t="str">
            <v xml:space="preserve">Imbaya (San Luis De Cobuendo) </v>
          </cell>
          <cell r="K621" t="str">
            <v>EC100251</v>
          </cell>
        </row>
        <row r="622">
          <cell r="I622" t="str">
            <v>EC1002</v>
          </cell>
          <cell r="J622" t="str">
            <v>San Francisco De Natabuela</v>
          </cell>
          <cell r="K622" t="str">
            <v>EC100252</v>
          </cell>
        </row>
        <row r="623">
          <cell r="I623" t="str">
            <v>EC1002</v>
          </cell>
          <cell r="J623" t="str">
            <v>San José De Chaltura</v>
          </cell>
          <cell r="K623" t="str">
            <v>EC100253</v>
          </cell>
        </row>
        <row r="624">
          <cell r="I624" t="str">
            <v>EC1002</v>
          </cell>
          <cell r="J624" t="str">
            <v>San José De Chaltura</v>
          </cell>
          <cell r="K624" t="str">
            <v>EC100253</v>
          </cell>
        </row>
        <row r="625">
          <cell r="I625" t="str">
            <v>EC1002</v>
          </cell>
          <cell r="J625" t="str">
            <v>San Roque</v>
          </cell>
          <cell r="K625" t="str">
            <v>EC100254</v>
          </cell>
        </row>
        <row r="626">
          <cell r="I626" t="str">
            <v>EC1002</v>
          </cell>
          <cell r="J626" t="str">
            <v>San Roque</v>
          </cell>
          <cell r="K626" t="str">
            <v>EC100254</v>
          </cell>
        </row>
        <row r="627">
          <cell r="I627" t="str">
            <v>EC1003</v>
          </cell>
          <cell r="J627" t="str">
            <v>Sagrario</v>
          </cell>
          <cell r="K627" t="str">
            <v>EC100301</v>
          </cell>
        </row>
        <row r="628">
          <cell r="I628" t="str">
            <v>EC1003</v>
          </cell>
          <cell r="J628" t="str">
            <v>San Francisco</v>
          </cell>
          <cell r="K628" t="str">
            <v>EC100302</v>
          </cell>
        </row>
        <row r="629">
          <cell r="I629" t="str">
            <v>EC1003</v>
          </cell>
          <cell r="J629" t="str">
            <v>Cotacachi, Cabecera Cantonal</v>
          </cell>
          <cell r="K629" t="str">
            <v>EC100350</v>
          </cell>
        </row>
        <row r="630">
          <cell r="I630" t="str">
            <v>EC1003</v>
          </cell>
          <cell r="J630" t="str">
            <v>Apuela</v>
          </cell>
          <cell r="K630" t="str">
            <v>EC100351</v>
          </cell>
        </row>
        <row r="631">
          <cell r="I631" t="str">
            <v>EC1003</v>
          </cell>
          <cell r="J631" t="str">
            <v xml:space="preserve">García Moreno  (Llurimagua) </v>
          </cell>
          <cell r="K631" t="str">
            <v>EC100352</v>
          </cell>
        </row>
        <row r="632">
          <cell r="I632" t="str">
            <v>EC1003</v>
          </cell>
          <cell r="J632" t="str">
            <v>Imantag</v>
          </cell>
          <cell r="K632" t="str">
            <v>EC100353</v>
          </cell>
        </row>
        <row r="633">
          <cell r="I633" t="str">
            <v>EC1003</v>
          </cell>
          <cell r="J633" t="str">
            <v>Peñaherrera</v>
          </cell>
          <cell r="K633" t="str">
            <v>EC100354</v>
          </cell>
        </row>
        <row r="634">
          <cell r="I634" t="str">
            <v>EC1003</v>
          </cell>
          <cell r="J634" t="str">
            <v xml:space="preserve">Plaza Gutiérrez  (Calvario) </v>
          </cell>
          <cell r="K634" t="str">
            <v>EC100355</v>
          </cell>
        </row>
        <row r="635">
          <cell r="I635" t="str">
            <v>EC1003</v>
          </cell>
          <cell r="J635" t="str">
            <v>Quiroga</v>
          </cell>
          <cell r="K635" t="str">
            <v>EC100356</v>
          </cell>
        </row>
        <row r="636">
          <cell r="I636" t="str">
            <v>EC1003</v>
          </cell>
          <cell r="J636" t="str">
            <v>6 De Julio De Cuellaje (Cab. En Cuellaje)</v>
          </cell>
          <cell r="K636" t="str">
            <v>EC100357</v>
          </cell>
        </row>
        <row r="637">
          <cell r="I637" t="str">
            <v>EC1003</v>
          </cell>
          <cell r="J637" t="str">
            <v>Vacas Galindo (El Churo) (Cab.En San Miguel Alto)</v>
          </cell>
          <cell r="K637" t="str">
            <v>EC100358</v>
          </cell>
        </row>
        <row r="638">
          <cell r="I638" t="str">
            <v>EC1003</v>
          </cell>
          <cell r="J638" t="str">
            <v>Vacas Galindo (El Churo) (Cab.En San Miguel Alto)</v>
          </cell>
          <cell r="K638" t="str">
            <v>EC100358</v>
          </cell>
        </row>
        <row r="639">
          <cell r="I639" t="str">
            <v>EC1004</v>
          </cell>
          <cell r="J639" t="str">
            <v>Jordán</v>
          </cell>
          <cell r="K639" t="str">
            <v>EC100401</v>
          </cell>
        </row>
        <row r="640">
          <cell r="I640" t="str">
            <v>EC1004</v>
          </cell>
          <cell r="J640" t="str">
            <v>San Luis</v>
          </cell>
          <cell r="K640" t="str">
            <v>EC100402</v>
          </cell>
        </row>
        <row r="641">
          <cell r="I641" t="str">
            <v>EC1004</v>
          </cell>
          <cell r="J641" t="str">
            <v>Otavalo, Cabecera Cantonal</v>
          </cell>
          <cell r="K641" t="str">
            <v>EC100450</v>
          </cell>
        </row>
        <row r="642">
          <cell r="I642" t="str">
            <v>EC1004</v>
          </cell>
          <cell r="J642" t="str">
            <v xml:space="preserve">Doctor Miguel Egas Cabezas (Peguche) </v>
          </cell>
          <cell r="K642" t="str">
            <v>EC100451</v>
          </cell>
        </row>
        <row r="643">
          <cell r="I643" t="str">
            <v>EC1004</v>
          </cell>
          <cell r="J643" t="str">
            <v xml:space="preserve">Eugenio Espejo (Calpaquí) </v>
          </cell>
          <cell r="K643" t="str">
            <v>EC100452</v>
          </cell>
        </row>
        <row r="644">
          <cell r="I644" t="str">
            <v>EC1004</v>
          </cell>
          <cell r="J644" t="str">
            <v>González Suárez</v>
          </cell>
          <cell r="K644" t="str">
            <v>EC100453</v>
          </cell>
        </row>
        <row r="645">
          <cell r="I645" t="str">
            <v>EC1004</v>
          </cell>
          <cell r="J645" t="str">
            <v>Pataquí</v>
          </cell>
          <cell r="K645" t="str">
            <v>EC100454</v>
          </cell>
        </row>
        <row r="646">
          <cell r="I646" t="str">
            <v>EC1004</v>
          </cell>
          <cell r="J646" t="str">
            <v xml:space="preserve">San José De Quichinche </v>
          </cell>
          <cell r="K646" t="str">
            <v>EC100455</v>
          </cell>
        </row>
        <row r="647">
          <cell r="I647" t="str">
            <v>EC1004</v>
          </cell>
          <cell r="J647" t="str">
            <v>San Juan De Ilumán</v>
          </cell>
          <cell r="K647" t="str">
            <v>EC100456</v>
          </cell>
        </row>
        <row r="648">
          <cell r="I648" t="str">
            <v>EC1004</v>
          </cell>
          <cell r="J648" t="str">
            <v>San Pablo</v>
          </cell>
          <cell r="K648" t="str">
            <v>EC100457</v>
          </cell>
        </row>
        <row r="649">
          <cell r="I649" t="str">
            <v>EC1004</v>
          </cell>
          <cell r="J649" t="str">
            <v>San Pablo</v>
          </cell>
          <cell r="K649" t="str">
            <v>EC100457</v>
          </cell>
        </row>
        <row r="650">
          <cell r="I650" t="str">
            <v>EC1004</v>
          </cell>
          <cell r="J650" t="str">
            <v>San Rafael</v>
          </cell>
          <cell r="K650" t="str">
            <v>EC100458</v>
          </cell>
        </row>
        <row r="651">
          <cell r="I651" t="str">
            <v>EC1004</v>
          </cell>
          <cell r="J651" t="str">
            <v>San Rafael</v>
          </cell>
          <cell r="K651" t="str">
            <v>EC100458</v>
          </cell>
        </row>
        <row r="652">
          <cell r="I652" t="str">
            <v>EC1004</v>
          </cell>
          <cell r="J652" t="str">
            <v>Selva Alegre (Cab.En San Miguel De Pamplona)</v>
          </cell>
          <cell r="K652" t="str">
            <v>EC100459</v>
          </cell>
        </row>
        <row r="653">
          <cell r="I653" t="str">
            <v>EC1004</v>
          </cell>
          <cell r="J653" t="str">
            <v>Selva Alegre (Cab.En San Miguel De Pamplona)</v>
          </cell>
          <cell r="K653" t="str">
            <v>EC100459</v>
          </cell>
        </row>
        <row r="654">
          <cell r="I654" t="str">
            <v>EC1005</v>
          </cell>
          <cell r="J654" t="str">
            <v>Pimampiro, Cabecera Cantonal</v>
          </cell>
          <cell r="K654" t="str">
            <v>EC100550</v>
          </cell>
        </row>
        <row r="655">
          <cell r="I655" t="str">
            <v>EC1005</v>
          </cell>
          <cell r="J655" t="str">
            <v>Chugá</v>
          </cell>
          <cell r="K655" t="str">
            <v>EC100551</v>
          </cell>
        </row>
        <row r="656">
          <cell r="I656" t="str">
            <v>EC1005</v>
          </cell>
          <cell r="J656" t="str">
            <v>Mariano Acosta</v>
          </cell>
          <cell r="K656" t="str">
            <v>EC100552</v>
          </cell>
        </row>
        <row r="657">
          <cell r="I657" t="str">
            <v>EC1005</v>
          </cell>
          <cell r="J657" t="str">
            <v>San Francisco De Sigsipamba</v>
          </cell>
          <cell r="K657" t="str">
            <v>EC100553</v>
          </cell>
        </row>
        <row r="658">
          <cell r="I658" t="str">
            <v>EC1006</v>
          </cell>
          <cell r="J658" t="str">
            <v>Urcuquí Cabecera Cantonal</v>
          </cell>
          <cell r="K658" t="str">
            <v>EC100650</v>
          </cell>
        </row>
        <row r="659">
          <cell r="I659" t="str">
            <v>EC1006</v>
          </cell>
          <cell r="J659" t="str">
            <v>Cahuasquí</v>
          </cell>
          <cell r="K659" t="str">
            <v>EC100651</v>
          </cell>
        </row>
        <row r="660">
          <cell r="I660" t="str">
            <v>EC1006</v>
          </cell>
          <cell r="J660" t="str">
            <v>La Merced De Buenos Aires</v>
          </cell>
          <cell r="K660" t="str">
            <v>EC100652</v>
          </cell>
        </row>
        <row r="661">
          <cell r="I661" t="str">
            <v>EC1006</v>
          </cell>
          <cell r="J661" t="str">
            <v>Pablo Arenas</v>
          </cell>
          <cell r="K661" t="str">
            <v>EC100653</v>
          </cell>
        </row>
        <row r="662">
          <cell r="I662" t="str">
            <v>EC1006</v>
          </cell>
          <cell r="J662" t="str">
            <v>San Blas</v>
          </cell>
          <cell r="K662" t="str">
            <v>EC100654</v>
          </cell>
        </row>
        <row r="663">
          <cell r="I663" t="str">
            <v>EC1006</v>
          </cell>
          <cell r="J663" t="str">
            <v>Tumbabiro</v>
          </cell>
          <cell r="K663" t="str">
            <v>EC100655</v>
          </cell>
        </row>
        <row r="664">
          <cell r="I664" t="str">
            <v>EC1101</v>
          </cell>
          <cell r="J664" t="str">
            <v>El Sagrario</v>
          </cell>
          <cell r="K664" t="str">
            <v>EC110101</v>
          </cell>
        </row>
        <row r="665">
          <cell r="I665" t="str">
            <v>EC1101</v>
          </cell>
          <cell r="J665" t="str">
            <v>San Sebastián</v>
          </cell>
          <cell r="K665" t="str">
            <v>EC110102</v>
          </cell>
        </row>
        <row r="666">
          <cell r="I666" t="str">
            <v>EC1101</v>
          </cell>
          <cell r="J666" t="str">
            <v>Sucre</v>
          </cell>
          <cell r="K666" t="str">
            <v>EC110103</v>
          </cell>
        </row>
        <row r="667">
          <cell r="I667" t="str">
            <v>EC1101</v>
          </cell>
          <cell r="J667" t="str">
            <v>Valle</v>
          </cell>
          <cell r="K667" t="str">
            <v>EC110104</v>
          </cell>
        </row>
        <row r="668">
          <cell r="I668" t="str">
            <v>EC1101</v>
          </cell>
          <cell r="J668" t="str">
            <v>Loja, Cabecera Cantonal Y Capital Provincial</v>
          </cell>
          <cell r="K668" t="str">
            <v>EC110150</v>
          </cell>
        </row>
        <row r="669">
          <cell r="I669" t="str">
            <v>EC1101</v>
          </cell>
          <cell r="J669" t="str">
            <v>Chantaco</v>
          </cell>
          <cell r="K669" t="str">
            <v>EC110151</v>
          </cell>
        </row>
        <row r="670">
          <cell r="I670" t="str">
            <v>EC1101</v>
          </cell>
          <cell r="J670" t="str">
            <v>Chuquiribamba</v>
          </cell>
          <cell r="K670" t="str">
            <v>EC110152</v>
          </cell>
        </row>
        <row r="671">
          <cell r="I671" t="str">
            <v>EC1101</v>
          </cell>
          <cell r="J671" t="str">
            <v>El Cisne</v>
          </cell>
          <cell r="K671" t="str">
            <v>EC110153</v>
          </cell>
        </row>
        <row r="672">
          <cell r="I672" t="str">
            <v>EC1101</v>
          </cell>
          <cell r="J672" t="str">
            <v>Gualel</v>
          </cell>
          <cell r="K672" t="str">
            <v>EC110154</v>
          </cell>
        </row>
        <row r="673">
          <cell r="I673" t="str">
            <v>EC1101</v>
          </cell>
          <cell r="J673" t="str">
            <v>Jimbilla</v>
          </cell>
          <cell r="K673" t="str">
            <v>EC110155</v>
          </cell>
        </row>
        <row r="674">
          <cell r="I674" t="str">
            <v>EC1101</v>
          </cell>
          <cell r="J674" t="str">
            <v xml:space="preserve">Malacatos (Valladolid) </v>
          </cell>
          <cell r="K674" t="str">
            <v>EC110156</v>
          </cell>
        </row>
        <row r="675">
          <cell r="I675" t="str">
            <v>EC1101</v>
          </cell>
          <cell r="J675" t="str">
            <v>San Lucas</v>
          </cell>
          <cell r="K675" t="str">
            <v>EC110157</v>
          </cell>
        </row>
        <row r="676">
          <cell r="I676" t="str">
            <v>EC1101</v>
          </cell>
          <cell r="J676" t="str">
            <v>San Pedro De Vilcabamba</v>
          </cell>
          <cell r="K676" t="str">
            <v>EC110158</v>
          </cell>
        </row>
        <row r="677">
          <cell r="I677" t="str">
            <v>EC1101</v>
          </cell>
          <cell r="J677" t="str">
            <v>Santiago</v>
          </cell>
          <cell r="K677" t="str">
            <v>EC110159</v>
          </cell>
        </row>
        <row r="678">
          <cell r="I678" t="str">
            <v>EC1101</v>
          </cell>
          <cell r="J678" t="str">
            <v>Taquil (Miguel Riofrío)</v>
          </cell>
          <cell r="K678" t="str">
            <v>EC110160</v>
          </cell>
        </row>
        <row r="679">
          <cell r="I679" t="str">
            <v>EC1101</v>
          </cell>
          <cell r="J679" t="str">
            <v>Vilcabamba  (Victoria)</v>
          </cell>
          <cell r="K679" t="str">
            <v>EC110161</v>
          </cell>
        </row>
        <row r="680">
          <cell r="I680" t="str">
            <v>EC1101</v>
          </cell>
          <cell r="J680" t="str">
            <v>Yangana (Arsenio Castillo)</v>
          </cell>
          <cell r="K680" t="str">
            <v>EC110162</v>
          </cell>
        </row>
        <row r="681">
          <cell r="I681" t="str">
            <v>EC1101</v>
          </cell>
          <cell r="J681" t="str">
            <v>Quinara</v>
          </cell>
          <cell r="K681" t="str">
            <v>EC110163</v>
          </cell>
        </row>
        <row r="682">
          <cell r="I682" t="str">
            <v>EC1102</v>
          </cell>
          <cell r="J682" t="str">
            <v>Cariamanga</v>
          </cell>
          <cell r="K682" t="str">
            <v>EC110201</v>
          </cell>
        </row>
        <row r="683">
          <cell r="I683" t="str">
            <v>EC1102</v>
          </cell>
          <cell r="J683" t="str">
            <v>Chile</v>
          </cell>
          <cell r="K683" t="str">
            <v>EC110202</v>
          </cell>
        </row>
        <row r="684">
          <cell r="I684" t="str">
            <v>EC1102</v>
          </cell>
          <cell r="J684" t="str">
            <v xml:space="preserve">San Vicente </v>
          </cell>
          <cell r="K684" t="str">
            <v>EC110203</v>
          </cell>
        </row>
        <row r="685">
          <cell r="I685" t="str">
            <v>EC1102</v>
          </cell>
          <cell r="J685" t="str">
            <v>Cariamanga, Cabecera Cantonal</v>
          </cell>
          <cell r="K685" t="str">
            <v>EC110250</v>
          </cell>
        </row>
        <row r="686">
          <cell r="I686" t="str">
            <v>EC1102</v>
          </cell>
          <cell r="J686" t="str">
            <v>Colaisaca</v>
          </cell>
          <cell r="K686" t="str">
            <v>EC110251</v>
          </cell>
        </row>
        <row r="687">
          <cell r="I687" t="str">
            <v>EC1102</v>
          </cell>
          <cell r="J687" t="str">
            <v>El Lucero</v>
          </cell>
          <cell r="K687" t="str">
            <v>EC110252</v>
          </cell>
        </row>
        <row r="688">
          <cell r="I688" t="str">
            <v>EC1102</v>
          </cell>
          <cell r="J688" t="str">
            <v>Utuana</v>
          </cell>
          <cell r="K688" t="str">
            <v>EC110253</v>
          </cell>
        </row>
        <row r="689">
          <cell r="I689" t="str">
            <v>EC1102</v>
          </cell>
          <cell r="J689" t="str">
            <v>Sanguillín</v>
          </cell>
          <cell r="K689" t="str">
            <v>EC110254</v>
          </cell>
        </row>
        <row r="690">
          <cell r="I690" t="str">
            <v>EC1103</v>
          </cell>
          <cell r="J690" t="str">
            <v>Catamayo</v>
          </cell>
          <cell r="K690" t="str">
            <v>EC110301</v>
          </cell>
        </row>
        <row r="691">
          <cell r="I691" t="str">
            <v>EC1103</v>
          </cell>
          <cell r="J691" t="str">
            <v>San José</v>
          </cell>
          <cell r="K691" t="str">
            <v>EC110302</v>
          </cell>
        </row>
        <row r="692">
          <cell r="I692" t="str">
            <v>EC1103</v>
          </cell>
          <cell r="J692" t="str">
            <v>Catamayo (La Toma), Cabecera Cantonal</v>
          </cell>
          <cell r="K692" t="str">
            <v>EC110350</v>
          </cell>
        </row>
        <row r="693">
          <cell r="I693" t="str">
            <v>EC1103</v>
          </cell>
          <cell r="J693" t="str">
            <v>El Tambo</v>
          </cell>
          <cell r="K693" t="str">
            <v>EC110351</v>
          </cell>
        </row>
        <row r="694">
          <cell r="I694" t="str">
            <v>EC1103</v>
          </cell>
          <cell r="J694" t="str">
            <v>Guayquichuma</v>
          </cell>
          <cell r="K694" t="str">
            <v>EC110352</v>
          </cell>
        </row>
        <row r="695">
          <cell r="I695" t="str">
            <v>EC1103</v>
          </cell>
          <cell r="J695" t="str">
            <v>San Pedro De La Bendita</v>
          </cell>
          <cell r="K695" t="str">
            <v>EC110353</v>
          </cell>
        </row>
        <row r="696">
          <cell r="I696" t="str">
            <v>EC1103</v>
          </cell>
          <cell r="J696" t="str">
            <v>Zambi</v>
          </cell>
          <cell r="K696" t="str">
            <v>EC110354</v>
          </cell>
        </row>
        <row r="697">
          <cell r="I697" t="str">
            <v>EC1104</v>
          </cell>
          <cell r="J697" t="str">
            <v>Celica, Cabecera Cantonal</v>
          </cell>
          <cell r="K697" t="str">
            <v>EC110450</v>
          </cell>
        </row>
        <row r="698">
          <cell r="I698" t="str">
            <v>EC1104</v>
          </cell>
          <cell r="J698" t="str">
            <v>Cruzpamba (Cab. En Carlos Bustamante)</v>
          </cell>
          <cell r="K698" t="str">
            <v>EC110451</v>
          </cell>
        </row>
        <row r="699">
          <cell r="I699" t="str">
            <v>EC1104</v>
          </cell>
          <cell r="J699" t="str">
            <v>*Chaquinal</v>
          </cell>
          <cell r="K699" t="str">
            <v>EC110452</v>
          </cell>
        </row>
        <row r="700">
          <cell r="I700" t="str">
            <v>EC1104</v>
          </cell>
          <cell r="J700" t="str">
            <v>*12 De Diciembre (Cab. En Achiotes)</v>
          </cell>
          <cell r="K700" t="str">
            <v>EC110453</v>
          </cell>
        </row>
        <row r="701">
          <cell r="I701" t="str">
            <v>EC1104</v>
          </cell>
          <cell r="J701" t="str">
            <v>*Pindal (Federico Páez)</v>
          </cell>
          <cell r="K701" t="str">
            <v>EC110454</v>
          </cell>
        </row>
        <row r="702">
          <cell r="I702" t="str">
            <v>EC1104</v>
          </cell>
          <cell r="J702" t="str">
            <v>Pozul (San Juan De Pozul)</v>
          </cell>
          <cell r="K702" t="str">
            <v>EC110455</v>
          </cell>
        </row>
        <row r="703">
          <cell r="I703" t="str">
            <v>EC1104</v>
          </cell>
          <cell r="J703" t="str">
            <v>Sabanilla</v>
          </cell>
          <cell r="K703" t="str">
            <v>EC110456</v>
          </cell>
        </row>
        <row r="704">
          <cell r="I704" t="str">
            <v>EC1104</v>
          </cell>
          <cell r="J704" t="str">
            <v xml:space="preserve">Teninete Maximiliano Rodríguez Loaiza </v>
          </cell>
          <cell r="K704" t="str">
            <v>EC110457</v>
          </cell>
        </row>
        <row r="705">
          <cell r="I705" t="str">
            <v>EC1105</v>
          </cell>
          <cell r="J705" t="str">
            <v>Chaguarpamba, Cabecera Cantonal</v>
          </cell>
          <cell r="K705" t="str">
            <v>EC110550</v>
          </cell>
        </row>
        <row r="706">
          <cell r="I706" t="str">
            <v>EC1105</v>
          </cell>
          <cell r="J706" t="str">
            <v>Buenavista</v>
          </cell>
          <cell r="K706" t="str">
            <v>EC110551</v>
          </cell>
        </row>
        <row r="707">
          <cell r="I707" t="str">
            <v>EC1105</v>
          </cell>
          <cell r="J707" t="str">
            <v>El Rosario</v>
          </cell>
          <cell r="K707" t="str">
            <v>EC110552</v>
          </cell>
        </row>
        <row r="708">
          <cell r="I708" t="str">
            <v>EC1105</v>
          </cell>
          <cell r="J708" t="str">
            <v>Santa Rufina</v>
          </cell>
          <cell r="K708" t="str">
            <v>EC110553</v>
          </cell>
        </row>
        <row r="709">
          <cell r="I709" t="str">
            <v>EC1105</v>
          </cell>
          <cell r="J709" t="str">
            <v>Amarillos</v>
          </cell>
          <cell r="K709" t="str">
            <v>EC110554</v>
          </cell>
        </row>
        <row r="710">
          <cell r="I710" t="str">
            <v>EC1106</v>
          </cell>
          <cell r="J710" t="str">
            <v>Amaluza, Cabecera Cantonal</v>
          </cell>
          <cell r="K710" t="str">
            <v>EC110650</v>
          </cell>
        </row>
        <row r="711">
          <cell r="I711" t="str">
            <v>EC1106</v>
          </cell>
          <cell r="J711" t="str">
            <v>Bellavista</v>
          </cell>
          <cell r="K711" t="str">
            <v>EC110651</v>
          </cell>
        </row>
        <row r="712">
          <cell r="I712" t="str">
            <v>EC1106</v>
          </cell>
          <cell r="J712" t="str">
            <v>Jimbura</v>
          </cell>
          <cell r="K712" t="str">
            <v>EC110652</v>
          </cell>
        </row>
        <row r="713">
          <cell r="I713" t="str">
            <v>EC1106</v>
          </cell>
          <cell r="J713" t="str">
            <v>Santa Teresita</v>
          </cell>
          <cell r="K713" t="str">
            <v>EC110653</v>
          </cell>
        </row>
        <row r="714">
          <cell r="I714" t="str">
            <v>EC1106</v>
          </cell>
          <cell r="J714" t="str">
            <v xml:space="preserve">27 De Abril (Cab. En La Naranja) </v>
          </cell>
          <cell r="K714" t="str">
            <v>EC110654</v>
          </cell>
        </row>
        <row r="715">
          <cell r="I715" t="str">
            <v>EC1106</v>
          </cell>
          <cell r="J715" t="str">
            <v>El Ingenio</v>
          </cell>
          <cell r="K715" t="str">
            <v>EC110655</v>
          </cell>
        </row>
        <row r="716">
          <cell r="I716" t="str">
            <v>EC1106</v>
          </cell>
          <cell r="J716" t="str">
            <v>El Airo</v>
          </cell>
          <cell r="K716" t="str">
            <v>EC110656</v>
          </cell>
        </row>
        <row r="717">
          <cell r="I717" t="str">
            <v>EC1107</v>
          </cell>
          <cell r="J717" t="str">
            <v>Gonzanamá, Cabecera Cantonal</v>
          </cell>
          <cell r="K717" t="str">
            <v>EC110750</v>
          </cell>
        </row>
        <row r="718">
          <cell r="I718" t="str">
            <v>EC1107</v>
          </cell>
          <cell r="J718" t="str">
            <v xml:space="preserve">Changaimina (La Libertad) </v>
          </cell>
          <cell r="K718" t="str">
            <v>EC110751</v>
          </cell>
        </row>
        <row r="719">
          <cell r="I719" t="str">
            <v>EC1107</v>
          </cell>
          <cell r="J719" t="str">
            <v>*Fundochamba</v>
          </cell>
          <cell r="K719" t="str">
            <v>EC110752</v>
          </cell>
        </row>
        <row r="720">
          <cell r="I720" t="str">
            <v>EC1107</v>
          </cell>
          <cell r="J720" t="str">
            <v>Nambacola</v>
          </cell>
          <cell r="K720" t="str">
            <v>EC110753</v>
          </cell>
        </row>
        <row r="721">
          <cell r="I721" t="str">
            <v>EC1107</v>
          </cell>
          <cell r="J721" t="str">
            <v xml:space="preserve">Purunuma (Eguiguren) </v>
          </cell>
          <cell r="K721" t="str">
            <v>EC110754</v>
          </cell>
        </row>
        <row r="722">
          <cell r="I722" t="str">
            <v>EC1107</v>
          </cell>
          <cell r="J722" t="str">
            <v>*Quilanga (La Paz)</v>
          </cell>
          <cell r="K722" t="str">
            <v>EC110755</v>
          </cell>
        </row>
        <row r="723">
          <cell r="I723" t="str">
            <v>EC1107</v>
          </cell>
          <cell r="J723" t="str">
            <v>Sacapalca</v>
          </cell>
          <cell r="K723" t="str">
            <v>EC110756</v>
          </cell>
        </row>
        <row r="724">
          <cell r="I724" t="str">
            <v>EC1107</v>
          </cell>
          <cell r="J724" t="str">
            <v>*San Antonio De Las Aradas (Cab. En Las Aradas)</v>
          </cell>
          <cell r="K724" t="str">
            <v>EC110757</v>
          </cell>
        </row>
        <row r="725">
          <cell r="I725" t="str">
            <v>EC1108</v>
          </cell>
          <cell r="J725" t="str">
            <v xml:space="preserve">General Eloy Alfaro (San Sebastián) </v>
          </cell>
          <cell r="K725" t="str">
            <v>EC110801</v>
          </cell>
        </row>
        <row r="726">
          <cell r="I726" t="str">
            <v>EC1108</v>
          </cell>
          <cell r="J726" t="str">
            <v>Macará  (Manuel Enrique Rengel Suquilanda)</v>
          </cell>
          <cell r="K726" t="str">
            <v>EC110802</v>
          </cell>
        </row>
        <row r="727">
          <cell r="I727" t="str">
            <v>EC1108</v>
          </cell>
          <cell r="J727" t="str">
            <v>Macará, Cabecera Cantonal</v>
          </cell>
          <cell r="K727" t="str">
            <v>EC110850</v>
          </cell>
        </row>
        <row r="728">
          <cell r="I728" t="str">
            <v>EC1108</v>
          </cell>
          <cell r="J728" t="str">
            <v>Larama</v>
          </cell>
          <cell r="K728" t="str">
            <v>EC110851</v>
          </cell>
        </row>
        <row r="729">
          <cell r="I729" t="str">
            <v>EC1108</v>
          </cell>
          <cell r="J729" t="str">
            <v>La Victoria</v>
          </cell>
          <cell r="K729" t="str">
            <v>EC110852</v>
          </cell>
        </row>
        <row r="730">
          <cell r="I730" t="str">
            <v>EC1108</v>
          </cell>
          <cell r="J730" t="str">
            <v>Sabiango (La Capilla)</v>
          </cell>
          <cell r="K730" t="str">
            <v>EC110853</v>
          </cell>
        </row>
        <row r="731">
          <cell r="I731" t="str">
            <v>EC1109</v>
          </cell>
          <cell r="J731" t="str">
            <v>Catacocha</v>
          </cell>
          <cell r="K731" t="str">
            <v>EC110901</v>
          </cell>
        </row>
        <row r="732">
          <cell r="I732" t="str">
            <v>EC1109</v>
          </cell>
          <cell r="J732" t="str">
            <v>Lourdes</v>
          </cell>
          <cell r="K732" t="str">
            <v>EC110902</v>
          </cell>
        </row>
        <row r="733">
          <cell r="I733" t="str">
            <v>EC1109</v>
          </cell>
          <cell r="J733" t="str">
            <v>Catacocha, Cabecera Cantonal</v>
          </cell>
          <cell r="K733" t="str">
            <v>EC110950</v>
          </cell>
        </row>
        <row r="734">
          <cell r="I734" t="str">
            <v>EC1109</v>
          </cell>
          <cell r="J734" t="str">
            <v>Cangonamá</v>
          </cell>
          <cell r="K734" t="str">
            <v>EC110951</v>
          </cell>
        </row>
        <row r="735">
          <cell r="I735" t="str">
            <v>EC1109</v>
          </cell>
          <cell r="J735" t="str">
            <v>Guachanamá</v>
          </cell>
          <cell r="K735" t="str">
            <v>EC110952</v>
          </cell>
        </row>
        <row r="736">
          <cell r="I736" t="str">
            <v>EC1109</v>
          </cell>
          <cell r="J736" t="str">
            <v>*La Tingue</v>
          </cell>
          <cell r="K736" t="str">
            <v>EC110953</v>
          </cell>
        </row>
        <row r="737">
          <cell r="I737" t="str">
            <v>EC1109</v>
          </cell>
          <cell r="J737" t="str">
            <v>Lauro Guerrero</v>
          </cell>
          <cell r="K737" t="str">
            <v>EC110954</v>
          </cell>
        </row>
        <row r="738">
          <cell r="I738" t="str">
            <v>EC1109</v>
          </cell>
          <cell r="J738" t="str">
            <v>*Olmedo (Santa Bárbara)</v>
          </cell>
          <cell r="K738" t="str">
            <v>EC110955</v>
          </cell>
        </row>
        <row r="739">
          <cell r="I739" t="str">
            <v>EC1109</v>
          </cell>
          <cell r="J739" t="str">
            <v>Orianga</v>
          </cell>
          <cell r="K739" t="str">
            <v>EC110956</v>
          </cell>
        </row>
        <row r="740">
          <cell r="I740" t="str">
            <v>EC1109</v>
          </cell>
          <cell r="J740" t="str">
            <v>San Antonio</v>
          </cell>
          <cell r="K740" t="str">
            <v>EC110957</v>
          </cell>
        </row>
        <row r="741">
          <cell r="I741" t="str">
            <v>EC1109</v>
          </cell>
          <cell r="J741" t="str">
            <v>Casanga</v>
          </cell>
          <cell r="K741" t="str">
            <v>EC110958</v>
          </cell>
        </row>
        <row r="742">
          <cell r="I742" t="str">
            <v>EC1109</v>
          </cell>
          <cell r="J742" t="str">
            <v>Yamana</v>
          </cell>
          <cell r="K742" t="str">
            <v>EC110959</v>
          </cell>
        </row>
        <row r="743">
          <cell r="I743" t="str">
            <v>EC1110</v>
          </cell>
          <cell r="J743" t="str">
            <v>Alamor, Cabecera Cantonal</v>
          </cell>
          <cell r="K743" t="str">
            <v>EC111050</v>
          </cell>
        </row>
        <row r="744">
          <cell r="I744" t="str">
            <v>EC1110</v>
          </cell>
          <cell r="J744" t="str">
            <v>Ciano</v>
          </cell>
          <cell r="K744" t="str">
            <v>EC111051</v>
          </cell>
        </row>
        <row r="745">
          <cell r="I745" t="str">
            <v>EC1110</v>
          </cell>
          <cell r="J745" t="str">
            <v>El Arenal</v>
          </cell>
          <cell r="K745" t="str">
            <v>EC111052</v>
          </cell>
        </row>
        <row r="746">
          <cell r="I746" t="str">
            <v>EC1110</v>
          </cell>
          <cell r="J746" t="str">
            <v>El Limo (Mariana De Jesús)</v>
          </cell>
          <cell r="K746" t="str">
            <v>EC111053</v>
          </cell>
        </row>
        <row r="747">
          <cell r="I747" t="str">
            <v>EC1110</v>
          </cell>
          <cell r="J747" t="str">
            <v>Mercadillo</v>
          </cell>
          <cell r="K747" t="str">
            <v>EC111054</v>
          </cell>
        </row>
        <row r="748">
          <cell r="I748" t="str">
            <v>EC1110</v>
          </cell>
          <cell r="J748" t="str">
            <v>Vicentino</v>
          </cell>
          <cell r="K748" t="str">
            <v>EC111055</v>
          </cell>
        </row>
        <row r="749">
          <cell r="I749" t="str">
            <v>EC1111</v>
          </cell>
          <cell r="J749" t="str">
            <v>Saraguro, Cabecera Cantonal</v>
          </cell>
          <cell r="K749" t="str">
            <v>EC111150</v>
          </cell>
        </row>
        <row r="750">
          <cell r="I750" t="str">
            <v>EC1111</v>
          </cell>
          <cell r="J750" t="str">
            <v>El Paraíso De Celén</v>
          </cell>
          <cell r="K750" t="str">
            <v>EC111151</v>
          </cell>
        </row>
        <row r="751">
          <cell r="I751" t="str">
            <v>EC1111</v>
          </cell>
          <cell r="J751" t="str">
            <v xml:space="preserve">El Tablón  </v>
          </cell>
          <cell r="K751" t="str">
            <v>EC111152</v>
          </cell>
        </row>
        <row r="752">
          <cell r="I752" t="str">
            <v>EC1111</v>
          </cell>
          <cell r="J752" t="str">
            <v>Lluzhapa</v>
          </cell>
          <cell r="K752" t="str">
            <v>EC111153</v>
          </cell>
        </row>
        <row r="753">
          <cell r="I753" t="str">
            <v>EC1111</v>
          </cell>
          <cell r="J753" t="str">
            <v>Manú</v>
          </cell>
          <cell r="K753" t="str">
            <v>EC111154</v>
          </cell>
        </row>
        <row r="754">
          <cell r="I754" t="str">
            <v>EC1111</v>
          </cell>
          <cell r="J754" t="str">
            <v>San Antonio De Qumbe (Cumbe)</v>
          </cell>
          <cell r="K754" t="str">
            <v>EC111155</v>
          </cell>
        </row>
        <row r="755">
          <cell r="I755" t="str">
            <v>EC1111</v>
          </cell>
          <cell r="J755" t="str">
            <v>San Pablo De Tenta</v>
          </cell>
          <cell r="K755" t="str">
            <v>EC111156</v>
          </cell>
        </row>
        <row r="756">
          <cell r="I756" t="str">
            <v>EC1111</v>
          </cell>
          <cell r="J756" t="str">
            <v>San Sebastián De Yúluc</v>
          </cell>
          <cell r="K756" t="str">
            <v>EC111157</v>
          </cell>
        </row>
        <row r="757">
          <cell r="I757" t="str">
            <v>EC1111</v>
          </cell>
          <cell r="J757" t="str">
            <v>Selva Alegre</v>
          </cell>
          <cell r="K757" t="str">
            <v>EC111158</v>
          </cell>
        </row>
        <row r="758">
          <cell r="I758" t="str">
            <v>EC1111</v>
          </cell>
          <cell r="J758" t="str">
            <v>Urdaneta (Paquishapa)</v>
          </cell>
          <cell r="K758" t="str">
            <v>EC111159</v>
          </cell>
        </row>
        <row r="759">
          <cell r="I759" t="str">
            <v>EC1111</v>
          </cell>
          <cell r="J759" t="str">
            <v>Sumaypamba</v>
          </cell>
          <cell r="K759" t="str">
            <v>EC111160</v>
          </cell>
        </row>
        <row r="760">
          <cell r="I760" t="str">
            <v>EC1112</v>
          </cell>
          <cell r="J760" t="str">
            <v>Sozoranga, Cabecera Cantonal</v>
          </cell>
          <cell r="K760" t="str">
            <v>EC111250</v>
          </cell>
        </row>
        <row r="761">
          <cell r="I761" t="str">
            <v>EC1112</v>
          </cell>
          <cell r="J761" t="str">
            <v>Nueva Fátima</v>
          </cell>
          <cell r="K761" t="str">
            <v>EC111251</v>
          </cell>
        </row>
        <row r="762">
          <cell r="I762" t="str">
            <v>EC1112</v>
          </cell>
          <cell r="J762" t="str">
            <v>Tacamoros</v>
          </cell>
          <cell r="K762" t="str">
            <v>EC111252</v>
          </cell>
        </row>
        <row r="763">
          <cell r="I763" t="str">
            <v>EC1113</v>
          </cell>
          <cell r="J763" t="str">
            <v>Zapotillo, Cabecera Cantonal</v>
          </cell>
          <cell r="K763" t="str">
            <v>EC111350</v>
          </cell>
        </row>
        <row r="764">
          <cell r="I764" t="str">
            <v>EC1113</v>
          </cell>
          <cell r="J764" t="str">
            <v>Mangahurco</v>
          </cell>
          <cell r="K764" t="str">
            <v>EC111351</v>
          </cell>
        </row>
        <row r="765">
          <cell r="I765" t="str">
            <v>EC1113</v>
          </cell>
          <cell r="J765" t="str">
            <v>Garzareal</v>
          </cell>
          <cell r="K765" t="str">
            <v>EC111352</v>
          </cell>
        </row>
        <row r="766">
          <cell r="I766" t="str">
            <v>EC1113</v>
          </cell>
          <cell r="J766" t="str">
            <v>Limones</v>
          </cell>
          <cell r="K766" t="str">
            <v>EC111353</v>
          </cell>
        </row>
        <row r="767">
          <cell r="I767" t="str">
            <v>EC1113</v>
          </cell>
          <cell r="J767" t="str">
            <v>Paletillas</v>
          </cell>
          <cell r="K767" t="str">
            <v>EC111354</v>
          </cell>
        </row>
        <row r="768">
          <cell r="I768" t="str">
            <v>EC1113</v>
          </cell>
          <cell r="J768" t="str">
            <v>Bolaspamba</v>
          </cell>
          <cell r="K768" t="str">
            <v>EC111355</v>
          </cell>
        </row>
        <row r="769">
          <cell r="I769" t="str">
            <v>EC1113</v>
          </cell>
          <cell r="J769" t="str">
            <v>Cazaderos</v>
          </cell>
          <cell r="K769" t="str">
            <v>EC111356</v>
          </cell>
        </row>
        <row r="770">
          <cell r="I770" t="str">
            <v>EC1114</v>
          </cell>
          <cell r="J770" t="str">
            <v>Pindal, Cabecera Cantonal</v>
          </cell>
          <cell r="K770" t="str">
            <v>EC111450</v>
          </cell>
        </row>
        <row r="771">
          <cell r="I771" t="str">
            <v>EC1114</v>
          </cell>
          <cell r="J771" t="str">
            <v>Chaquinal</v>
          </cell>
          <cell r="K771" t="str">
            <v>EC111451</v>
          </cell>
        </row>
        <row r="772">
          <cell r="I772" t="str">
            <v>EC1114</v>
          </cell>
          <cell r="J772" t="str">
            <v>12 De Diciembre (Cab.En Achiotes)</v>
          </cell>
          <cell r="K772" t="str">
            <v>EC111452</v>
          </cell>
        </row>
        <row r="773">
          <cell r="I773" t="str">
            <v>EC1114</v>
          </cell>
          <cell r="J773" t="str">
            <v>Milagros</v>
          </cell>
          <cell r="K773" t="str">
            <v>EC111453</v>
          </cell>
        </row>
        <row r="774">
          <cell r="I774" t="str">
            <v>EC1115</v>
          </cell>
          <cell r="J774" t="str">
            <v>Quilanga, Cabecera Cantonal</v>
          </cell>
          <cell r="K774" t="str">
            <v>EC111550</v>
          </cell>
        </row>
        <row r="775">
          <cell r="I775" t="str">
            <v>EC1115</v>
          </cell>
          <cell r="J775" t="str">
            <v>Fundochamba</v>
          </cell>
          <cell r="K775" t="str">
            <v>EC111551</v>
          </cell>
        </row>
        <row r="776">
          <cell r="I776" t="str">
            <v>EC1115</v>
          </cell>
          <cell r="J776" t="str">
            <v>San Antonio De Las Aradas (Cab. En Las Aradas)</v>
          </cell>
          <cell r="K776" t="str">
            <v>EC111552</v>
          </cell>
        </row>
        <row r="777">
          <cell r="I777" t="str">
            <v>EC1116</v>
          </cell>
          <cell r="J777" t="str">
            <v>Olmedo, Cabecera Cantonal</v>
          </cell>
          <cell r="K777" t="str">
            <v>EC111650</v>
          </cell>
        </row>
        <row r="778">
          <cell r="I778" t="str">
            <v>EC1116</v>
          </cell>
          <cell r="J778" t="str">
            <v>La Tingue</v>
          </cell>
          <cell r="K778" t="str">
            <v>EC111651</v>
          </cell>
        </row>
        <row r="779">
          <cell r="I779" t="str">
            <v>EC1201</v>
          </cell>
          <cell r="J779" t="str">
            <v>Clemente Baquerizo</v>
          </cell>
          <cell r="K779" t="str">
            <v>EC120101</v>
          </cell>
        </row>
        <row r="780">
          <cell r="I780" t="str">
            <v>EC1201</v>
          </cell>
          <cell r="J780" t="str">
            <v xml:space="preserve">Doctor Camilo Ponce </v>
          </cell>
          <cell r="K780" t="str">
            <v>EC120102</v>
          </cell>
        </row>
        <row r="781">
          <cell r="I781" t="str">
            <v>EC1201</v>
          </cell>
          <cell r="J781" t="str">
            <v>Barreiro</v>
          </cell>
          <cell r="K781" t="str">
            <v>EC120103</v>
          </cell>
        </row>
        <row r="782">
          <cell r="I782" t="str">
            <v>EC1201</v>
          </cell>
          <cell r="J782" t="str">
            <v>El Salto</v>
          </cell>
          <cell r="K782" t="str">
            <v>EC120104</v>
          </cell>
        </row>
        <row r="783">
          <cell r="I783" t="str">
            <v>EC1201</v>
          </cell>
          <cell r="J783" t="str">
            <v>Babahoyo, Cabecera Cantonal Y Capital Provincial</v>
          </cell>
          <cell r="K783" t="str">
            <v>EC120150</v>
          </cell>
        </row>
        <row r="784">
          <cell r="I784" t="str">
            <v>EC1201</v>
          </cell>
          <cell r="J784" t="str">
            <v xml:space="preserve">*Barreiro (Santa Rita) </v>
          </cell>
          <cell r="K784" t="str">
            <v>EC120151</v>
          </cell>
        </row>
        <row r="785">
          <cell r="I785" t="str">
            <v>EC1201</v>
          </cell>
          <cell r="J785" t="str">
            <v>Caracol</v>
          </cell>
          <cell r="K785" t="str">
            <v>EC120152</v>
          </cell>
        </row>
        <row r="786">
          <cell r="I786" t="str">
            <v>EC1201</v>
          </cell>
          <cell r="J786" t="str">
            <v xml:space="preserve">Febres Cordero (Las Juntas) </v>
          </cell>
          <cell r="K786" t="str">
            <v>EC120153</v>
          </cell>
        </row>
        <row r="787">
          <cell r="I787" t="str">
            <v>EC1201</v>
          </cell>
          <cell r="J787" t="str">
            <v>Pimocha</v>
          </cell>
          <cell r="K787" t="str">
            <v>EC120154</v>
          </cell>
        </row>
        <row r="788">
          <cell r="I788" t="str">
            <v>EC1201</v>
          </cell>
          <cell r="J788" t="str">
            <v>La Unión</v>
          </cell>
          <cell r="K788" t="str">
            <v>EC120155</v>
          </cell>
        </row>
        <row r="789">
          <cell r="I789" t="str">
            <v>EC1202</v>
          </cell>
          <cell r="J789" t="str">
            <v>Baba, Cabecera Cantonal</v>
          </cell>
          <cell r="K789" t="str">
            <v>EC120250</v>
          </cell>
        </row>
        <row r="790">
          <cell r="I790" t="str">
            <v>EC1202</v>
          </cell>
          <cell r="J790" t="str">
            <v>Guare</v>
          </cell>
          <cell r="K790" t="str">
            <v>EC120251</v>
          </cell>
        </row>
        <row r="791">
          <cell r="I791" t="str">
            <v>EC1202</v>
          </cell>
          <cell r="J791" t="str">
            <v>Isla De Bejucal</v>
          </cell>
          <cell r="K791" t="str">
            <v>EC120252</v>
          </cell>
        </row>
        <row r="792">
          <cell r="I792" t="str">
            <v>EC1203</v>
          </cell>
          <cell r="J792" t="str">
            <v>Montalvo, Cabecera Cantonal</v>
          </cell>
          <cell r="K792" t="str">
            <v>EC120350</v>
          </cell>
        </row>
        <row r="793">
          <cell r="I793" t="str">
            <v>EC1203</v>
          </cell>
          <cell r="J793" t="str">
            <v>La Esmeralda</v>
          </cell>
          <cell r="K793" t="str">
            <v>EC120351</v>
          </cell>
        </row>
        <row r="794">
          <cell r="I794" t="str">
            <v>EC1204</v>
          </cell>
          <cell r="J794" t="str">
            <v>Puebloviejo, Cabecera Cantonal</v>
          </cell>
          <cell r="K794" t="str">
            <v>EC120450</v>
          </cell>
        </row>
        <row r="795">
          <cell r="I795" t="str">
            <v>EC1204</v>
          </cell>
          <cell r="J795" t="str">
            <v>Puerto Pechiche</v>
          </cell>
          <cell r="K795" t="str">
            <v>EC120451</v>
          </cell>
        </row>
        <row r="796">
          <cell r="I796" t="str">
            <v>EC1204</v>
          </cell>
          <cell r="J796" t="str">
            <v>San Juan</v>
          </cell>
          <cell r="K796" t="str">
            <v>EC120452</v>
          </cell>
        </row>
        <row r="797">
          <cell r="I797" t="str">
            <v>EC1205</v>
          </cell>
          <cell r="J797" t="str">
            <v>Quevedo</v>
          </cell>
          <cell r="K797" t="str">
            <v>EC120501</v>
          </cell>
        </row>
        <row r="798">
          <cell r="I798" t="str">
            <v>EC1205</v>
          </cell>
          <cell r="J798" t="str">
            <v>San Camilo</v>
          </cell>
          <cell r="K798" t="str">
            <v>EC120502</v>
          </cell>
        </row>
        <row r="799">
          <cell r="I799" t="str">
            <v>EC1205</v>
          </cell>
          <cell r="J799" t="str">
            <v>*San José</v>
          </cell>
          <cell r="K799" t="str">
            <v>EC120503</v>
          </cell>
        </row>
        <row r="800">
          <cell r="I800" t="str">
            <v>EC1205</v>
          </cell>
          <cell r="J800" t="str">
            <v>Guayacán</v>
          </cell>
          <cell r="K800" t="str">
            <v>EC120504</v>
          </cell>
        </row>
        <row r="801">
          <cell r="I801" t="str">
            <v>EC1205</v>
          </cell>
          <cell r="J801" t="str">
            <v>Nicolás Infante Díaz</v>
          </cell>
          <cell r="K801" t="str">
            <v>EC120505</v>
          </cell>
        </row>
        <row r="802">
          <cell r="I802" t="str">
            <v>EC1205</v>
          </cell>
          <cell r="J802" t="str">
            <v>San Cristóbal</v>
          </cell>
          <cell r="K802" t="str">
            <v>EC120506</v>
          </cell>
        </row>
        <row r="803">
          <cell r="I803" t="str">
            <v>EC1205</v>
          </cell>
          <cell r="J803" t="str">
            <v>Siete De Octubre</v>
          </cell>
          <cell r="K803" t="str">
            <v>EC120507</v>
          </cell>
        </row>
        <row r="804">
          <cell r="I804" t="str">
            <v>EC1205</v>
          </cell>
          <cell r="J804" t="str">
            <v>24 De Mayo</v>
          </cell>
          <cell r="K804" t="str">
            <v>EC120508</v>
          </cell>
        </row>
        <row r="805">
          <cell r="I805" t="str">
            <v>EC1205</v>
          </cell>
          <cell r="J805" t="str">
            <v>Venus Del Río Quevedo</v>
          </cell>
          <cell r="K805" t="str">
            <v>EC120509</v>
          </cell>
        </row>
        <row r="806">
          <cell r="I806" t="str">
            <v>EC1205</v>
          </cell>
          <cell r="J806" t="str">
            <v>Viva Alfaro</v>
          </cell>
          <cell r="K806" t="str">
            <v>EC120510</v>
          </cell>
        </row>
        <row r="807">
          <cell r="I807" t="str">
            <v>EC1205</v>
          </cell>
          <cell r="J807" t="str">
            <v>Quevedo, Cabecera Cantonal</v>
          </cell>
          <cell r="K807" t="str">
            <v>EC120550</v>
          </cell>
        </row>
        <row r="808">
          <cell r="I808" t="str">
            <v>EC1205</v>
          </cell>
          <cell r="J808" t="str">
            <v>*Buena Fé</v>
          </cell>
          <cell r="K808" t="str">
            <v>EC120551</v>
          </cell>
        </row>
        <row r="809">
          <cell r="I809" t="str">
            <v>EC1205</v>
          </cell>
          <cell r="J809" t="str">
            <v>*Mocache</v>
          </cell>
          <cell r="K809" t="str">
            <v>EC120552</v>
          </cell>
        </row>
        <row r="810">
          <cell r="I810" t="str">
            <v>EC1205</v>
          </cell>
          <cell r="J810" t="str">
            <v>San Carlos</v>
          </cell>
          <cell r="K810" t="str">
            <v>EC120553</v>
          </cell>
        </row>
        <row r="811">
          <cell r="I811" t="str">
            <v>EC1205</v>
          </cell>
          <cell r="J811" t="str">
            <v>*Valencia</v>
          </cell>
          <cell r="K811" t="str">
            <v>EC120554</v>
          </cell>
        </row>
        <row r="812">
          <cell r="I812" t="str">
            <v>EC1205</v>
          </cell>
          <cell r="J812" t="str">
            <v>La Esperanza</v>
          </cell>
          <cell r="K812" t="str">
            <v>EC120555</v>
          </cell>
        </row>
        <row r="813">
          <cell r="I813" t="str">
            <v>EC1206</v>
          </cell>
          <cell r="J813" t="str">
            <v>Catarama, Cabecera Cantonal</v>
          </cell>
          <cell r="K813" t="str">
            <v>EC120650</v>
          </cell>
        </row>
        <row r="814">
          <cell r="I814" t="str">
            <v>EC1206</v>
          </cell>
          <cell r="J814" t="str">
            <v>Ricaurte</v>
          </cell>
          <cell r="K814" t="str">
            <v>EC120651</v>
          </cell>
        </row>
        <row r="815">
          <cell r="I815" t="str">
            <v>EC1207</v>
          </cell>
          <cell r="J815" t="str">
            <v>10 De Noviembre</v>
          </cell>
          <cell r="K815" t="str">
            <v>EC120701</v>
          </cell>
        </row>
        <row r="816">
          <cell r="I816" t="str">
            <v>EC1207</v>
          </cell>
          <cell r="J816" t="str">
            <v>Ventanas, Cabecera Cantonal</v>
          </cell>
          <cell r="K816" t="str">
            <v>EC120750</v>
          </cell>
        </row>
        <row r="817">
          <cell r="I817" t="str">
            <v>EC1207</v>
          </cell>
          <cell r="J817" t="str">
            <v>*Quinsaloma</v>
          </cell>
          <cell r="K817" t="str">
            <v>EC120751</v>
          </cell>
        </row>
        <row r="818">
          <cell r="I818" t="str">
            <v>EC1207</v>
          </cell>
          <cell r="J818" t="str">
            <v>Zapotal</v>
          </cell>
          <cell r="K818" t="str">
            <v>EC120752</v>
          </cell>
        </row>
        <row r="819">
          <cell r="I819" t="str">
            <v>EC1207</v>
          </cell>
          <cell r="J819" t="str">
            <v>Chacarita</v>
          </cell>
          <cell r="K819" t="str">
            <v>EC120753</v>
          </cell>
        </row>
        <row r="820">
          <cell r="I820" t="str">
            <v>EC1207</v>
          </cell>
          <cell r="J820" t="str">
            <v>Los Ángeles</v>
          </cell>
          <cell r="K820" t="str">
            <v>EC120754</v>
          </cell>
        </row>
        <row r="821">
          <cell r="I821" t="str">
            <v>EC1208</v>
          </cell>
          <cell r="J821" t="str">
            <v>Vinces, Cabecera Cantonal</v>
          </cell>
          <cell r="K821" t="str">
            <v>EC120850</v>
          </cell>
        </row>
        <row r="822">
          <cell r="I822" t="str">
            <v>EC1208</v>
          </cell>
          <cell r="J822" t="str">
            <v xml:space="preserve">Antonio Sotomayor (Cab. En Playas De Vinces) </v>
          </cell>
          <cell r="K822" t="str">
            <v>EC120851</v>
          </cell>
        </row>
        <row r="823">
          <cell r="I823" t="str">
            <v>EC1208</v>
          </cell>
          <cell r="J823" t="str">
            <v>*Palenque</v>
          </cell>
          <cell r="K823" t="str">
            <v>EC120852</v>
          </cell>
        </row>
        <row r="824">
          <cell r="I824" t="str">
            <v>EC1209</v>
          </cell>
          <cell r="J824" t="str">
            <v>Palenque, Cabecera Cantonal</v>
          </cell>
          <cell r="K824" t="str">
            <v>EC120950</v>
          </cell>
        </row>
        <row r="825">
          <cell r="I825" t="str">
            <v>EC1210</v>
          </cell>
          <cell r="J825" t="str">
            <v>San Jacinto De Buena Fé</v>
          </cell>
          <cell r="K825" t="str">
            <v>EC121001</v>
          </cell>
        </row>
        <row r="826">
          <cell r="I826" t="str">
            <v>EC1210</v>
          </cell>
          <cell r="J826" t="str">
            <v>7 De Agosto</v>
          </cell>
          <cell r="K826" t="str">
            <v>EC121002</v>
          </cell>
        </row>
        <row r="827">
          <cell r="I827" t="str">
            <v>EC1210</v>
          </cell>
          <cell r="J827" t="str">
            <v>11 De Octubre</v>
          </cell>
          <cell r="K827" t="str">
            <v>EC121003</v>
          </cell>
        </row>
        <row r="828">
          <cell r="I828" t="str">
            <v>EC1210</v>
          </cell>
          <cell r="J828" t="str">
            <v>San Jacinto De Buena Fé, Cabecera Cantonal</v>
          </cell>
          <cell r="K828" t="str">
            <v>EC121050</v>
          </cell>
        </row>
        <row r="829">
          <cell r="I829" t="str">
            <v>EC1210</v>
          </cell>
          <cell r="J829" t="str">
            <v>Patricia Pilar</v>
          </cell>
          <cell r="K829" t="str">
            <v>EC121051</v>
          </cell>
        </row>
        <row r="830">
          <cell r="I830" t="str">
            <v>EC1211</v>
          </cell>
          <cell r="J830" t="str">
            <v xml:space="preserve">Valencia, Cabecera Cantonal </v>
          </cell>
          <cell r="K830" t="str">
            <v>EC121150</v>
          </cell>
        </row>
        <row r="831">
          <cell r="I831" t="str">
            <v>EC1212</v>
          </cell>
          <cell r="J831" t="str">
            <v>Mocache, Cabecera Cantonal</v>
          </cell>
          <cell r="K831" t="str">
            <v>EC121250</v>
          </cell>
        </row>
        <row r="832">
          <cell r="I832" t="str">
            <v>EC1213</v>
          </cell>
          <cell r="J832" t="str">
            <v>Quinsaloma, Cabecera Cantonal</v>
          </cell>
          <cell r="K832" t="str">
            <v>EC121350</v>
          </cell>
        </row>
        <row r="833">
          <cell r="I833" t="str">
            <v>EC1301</v>
          </cell>
          <cell r="J833" t="str">
            <v>Portoviejo</v>
          </cell>
          <cell r="K833" t="str">
            <v>EC130101</v>
          </cell>
        </row>
        <row r="834">
          <cell r="I834" t="str">
            <v>EC1301</v>
          </cell>
          <cell r="J834" t="str">
            <v>12 De Marzo</v>
          </cell>
          <cell r="K834" t="str">
            <v>EC130102</v>
          </cell>
        </row>
        <row r="835">
          <cell r="I835" t="str">
            <v>EC1301</v>
          </cell>
          <cell r="J835" t="str">
            <v>Colón</v>
          </cell>
          <cell r="K835" t="str">
            <v>EC130103</v>
          </cell>
        </row>
        <row r="836">
          <cell r="I836" t="str">
            <v>EC1301</v>
          </cell>
          <cell r="J836" t="str">
            <v>Picoazá</v>
          </cell>
          <cell r="K836" t="str">
            <v>EC130104</v>
          </cell>
        </row>
        <row r="837">
          <cell r="I837" t="str">
            <v>EC1301</v>
          </cell>
          <cell r="J837" t="str">
            <v>San Pablo</v>
          </cell>
          <cell r="K837" t="str">
            <v>EC130105</v>
          </cell>
        </row>
        <row r="838">
          <cell r="I838" t="str">
            <v>EC1301</v>
          </cell>
          <cell r="J838" t="str">
            <v>Andrés De Vera</v>
          </cell>
          <cell r="K838" t="str">
            <v>EC130106</v>
          </cell>
        </row>
        <row r="839">
          <cell r="I839" t="str">
            <v>EC1301</v>
          </cell>
          <cell r="J839" t="str">
            <v>Francisco Pacheco</v>
          </cell>
          <cell r="K839" t="str">
            <v>EC130107</v>
          </cell>
        </row>
        <row r="840">
          <cell r="I840" t="str">
            <v>EC1301</v>
          </cell>
          <cell r="J840" t="str">
            <v>18 De Octubre</v>
          </cell>
          <cell r="K840" t="str">
            <v>EC130108</v>
          </cell>
        </row>
        <row r="841">
          <cell r="I841" t="str">
            <v>EC1301</v>
          </cell>
          <cell r="J841" t="str">
            <v>Simón Bolívar</v>
          </cell>
          <cell r="K841" t="str">
            <v>EC130109</v>
          </cell>
        </row>
        <row r="842">
          <cell r="I842" t="str">
            <v>EC1301</v>
          </cell>
          <cell r="J842" t="str">
            <v>Portoviejo, Cabecera Cantonal Y Capital Provincial</v>
          </cell>
          <cell r="K842" t="str">
            <v>EC130150</v>
          </cell>
        </row>
        <row r="843">
          <cell r="I843" t="str">
            <v>EC1301</v>
          </cell>
          <cell r="J843" t="str">
            <v>Abdón Calderón (San Francisco)</v>
          </cell>
          <cell r="K843" t="str">
            <v>EC130151</v>
          </cell>
        </row>
        <row r="844">
          <cell r="I844" t="str">
            <v>EC1301</v>
          </cell>
          <cell r="J844" t="str">
            <v xml:space="preserve">Alhajuela (Bajo Grande) </v>
          </cell>
          <cell r="K844" t="str">
            <v>EC130152</v>
          </cell>
        </row>
        <row r="845">
          <cell r="I845" t="str">
            <v>EC1301</v>
          </cell>
          <cell r="J845" t="str">
            <v>Crucita</v>
          </cell>
          <cell r="K845" t="str">
            <v>EC130153</v>
          </cell>
        </row>
        <row r="846">
          <cell r="I846" t="str">
            <v>EC1301</v>
          </cell>
          <cell r="J846" t="str">
            <v>Pueblo Nuevo</v>
          </cell>
          <cell r="K846" t="str">
            <v>EC130154</v>
          </cell>
        </row>
        <row r="847">
          <cell r="I847" t="str">
            <v>EC1301</v>
          </cell>
          <cell r="J847" t="str">
            <v>Riochico (Río Chico)</v>
          </cell>
          <cell r="K847" t="str">
            <v>EC130155</v>
          </cell>
        </row>
        <row r="848">
          <cell r="I848" t="str">
            <v>EC1301</v>
          </cell>
          <cell r="J848" t="str">
            <v>San Plácido</v>
          </cell>
          <cell r="K848" t="str">
            <v>EC130156</v>
          </cell>
        </row>
        <row r="849">
          <cell r="I849" t="str">
            <v>EC1301</v>
          </cell>
          <cell r="J849" t="str">
            <v>Chirijos</v>
          </cell>
          <cell r="K849" t="str">
            <v>EC130157</v>
          </cell>
        </row>
        <row r="850">
          <cell r="I850" t="str">
            <v>EC1302</v>
          </cell>
          <cell r="J850" t="str">
            <v>Calceta</v>
          </cell>
          <cell r="K850" t="str">
            <v>EC130250</v>
          </cell>
        </row>
        <row r="851">
          <cell r="I851" t="str">
            <v>EC1302</v>
          </cell>
          <cell r="J851" t="str">
            <v>Membrillo</v>
          </cell>
          <cell r="K851" t="str">
            <v>EC130251</v>
          </cell>
        </row>
        <row r="852">
          <cell r="I852" t="str">
            <v>EC1302</v>
          </cell>
          <cell r="J852" t="str">
            <v>Quiroga</v>
          </cell>
          <cell r="K852" t="str">
            <v>EC130252</v>
          </cell>
        </row>
        <row r="853">
          <cell r="I853" t="str">
            <v>EC1303</v>
          </cell>
          <cell r="J853" t="str">
            <v>*Chone</v>
          </cell>
          <cell r="K853" t="str">
            <v>EC130301</v>
          </cell>
        </row>
        <row r="854">
          <cell r="I854" t="str">
            <v>EC1303</v>
          </cell>
          <cell r="J854" t="str">
            <v>Santa Rita</v>
          </cell>
          <cell r="K854" t="str">
            <v>EC130302</v>
          </cell>
        </row>
        <row r="855">
          <cell r="I855" t="str">
            <v>EC1303</v>
          </cell>
          <cell r="J855" t="str">
            <v>Chone</v>
          </cell>
          <cell r="K855" t="str">
            <v>EC130350</v>
          </cell>
        </row>
        <row r="856">
          <cell r="I856" t="str">
            <v>EC1303</v>
          </cell>
          <cell r="J856" t="str">
            <v>Boyacá</v>
          </cell>
          <cell r="K856" t="str">
            <v>EC130351</v>
          </cell>
        </row>
        <row r="857">
          <cell r="I857" t="str">
            <v>EC1303</v>
          </cell>
          <cell r="J857" t="str">
            <v>Canuto</v>
          </cell>
          <cell r="K857" t="str">
            <v>EC130352</v>
          </cell>
        </row>
        <row r="858">
          <cell r="I858" t="str">
            <v>EC1303</v>
          </cell>
          <cell r="J858" t="str">
            <v>Convento</v>
          </cell>
          <cell r="K858" t="str">
            <v>EC130353</v>
          </cell>
        </row>
        <row r="859">
          <cell r="I859" t="str">
            <v>EC1303</v>
          </cell>
          <cell r="J859" t="str">
            <v>Chibunga</v>
          </cell>
          <cell r="K859" t="str">
            <v>EC130354</v>
          </cell>
        </row>
        <row r="860">
          <cell r="I860" t="str">
            <v>EC1303</v>
          </cell>
          <cell r="J860" t="str">
            <v>Eloy Alfaro</v>
          </cell>
          <cell r="K860" t="str">
            <v>EC130355</v>
          </cell>
        </row>
        <row r="861">
          <cell r="I861" t="str">
            <v>EC1303</v>
          </cell>
          <cell r="J861" t="str">
            <v>Ricaurte</v>
          </cell>
          <cell r="K861" t="str">
            <v>EC130356</v>
          </cell>
        </row>
        <row r="862">
          <cell r="I862" t="str">
            <v>EC1303</v>
          </cell>
          <cell r="J862" t="str">
            <v>San Antonio</v>
          </cell>
          <cell r="K862" t="str">
            <v>EC130357</v>
          </cell>
        </row>
        <row r="863">
          <cell r="I863" t="str">
            <v>EC1304</v>
          </cell>
          <cell r="J863" t="str">
            <v>El Carmen</v>
          </cell>
          <cell r="K863" t="str">
            <v>EC130401</v>
          </cell>
        </row>
        <row r="864">
          <cell r="I864" t="str">
            <v>EC1304</v>
          </cell>
          <cell r="J864" t="str">
            <v>4 De Diciembre</v>
          </cell>
          <cell r="K864" t="str">
            <v>EC130402</v>
          </cell>
        </row>
        <row r="865">
          <cell r="I865" t="str">
            <v>EC1304</v>
          </cell>
          <cell r="J865" t="str">
            <v>El Carmen, Cabecera Cantonal</v>
          </cell>
          <cell r="K865" t="str">
            <v>EC130450</v>
          </cell>
        </row>
        <row r="866">
          <cell r="I866" t="str">
            <v>EC1304</v>
          </cell>
          <cell r="J866" t="str">
            <v>Wilfrido Loor Moreira (Maicito)</v>
          </cell>
          <cell r="K866" t="str">
            <v>EC130451</v>
          </cell>
        </row>
        <row r="867">
          <cell r="I867" t="str">
            <v>EC1304</v>
          </cell>
          <cell r="J867" t="str">
            <v>San Pedro De Suma</v>
          </cell>
          <cell r="K867" t="str">
            <v>EC130452</v>
          </cell>
        </row>
        <row r="868">
          <cell r="I868" t="str">
            <v>EC1305</v>
          </cell>
          <cell r="J868" t="str">
            <v>Flavio Alfaro</v>
          </cell>
          <cell r="K868" t="str">
            <v>EC130550</v>
          </cell>
        </row>
        <row r="869">
          <cell r="I869" t="str">
            <v>EC1305</v>
          </cell>
          <cell r="J869" t="str">
            <v>San Francisco De Novillo (Cab. En Novillo)</v>
          </cell>
          <cell r="K869" t="str">
            <v>EC130551</v>
          </cell>
        </row>
        <row r="870">
          <cell r="I870" t="str">
            <v>EC1305</v>
          </cell>
          <cell r="J870" t="str">
            <v>Zapallo</v>
          </cell>
          <cell r="K870" t="str">
            <v>EC130552</v>
          </cell>
        </row>
        <row r="871">
          <cell r="I871" t="str">
            <v>EC1306</v>
          </cell>
          <cell r="J871" t="str">
            <v xml:space="preserve">Doctor Miguel Morán Lucio </v>
          </cell>
          <cell r="K871" t="str">
            <v>EC130601</v>
          </cell>
        </row>
        <row r="872">
          <cell r="I872" t="str">
            <v>EC1306</v>
          </cell>
          <cell r="J872" t="str">
            <v>Manuel Inocencio Parrales Y Guale</v>
          </cell>
          <cell r="K872" t="str">
            <v>EC130602</v>
          </cell>
        </row>
        <row r="873">
          <cell r="I873" t="str">
            <v>EC1306</v>
          </cell>
          <cell r="J873" t="str">
            <v>San Lorenzo De Jipijapa</v>
          </cell>
          <cell r="K873" t="str">
            <v>EC130603</v>
          </cell>
        </row>
        <row r="874">
          <cell r="I874" t="str">
            <v>EC1306</v>
          </cell>
          <cell r="J874" t="str">
            <v>Jipijapa, Cabecera Cantonal</v>
          </cell>
          <cell r="K874" t="str">
            <v>EC130650</v>
          </cell>
        </row>
        <row r="875">
          <cell r="I875" t="str">
            <v>EC1306</v>
          </cell>
          <cell r="J875" t="str">
            <v>América</v>
          </cell>
          <cell r="K875" t="str">
            <v>EC130651</v>
          </cell>
        </row>
        <row r="876">
          <cell r="I876" t="str">
            <v>EC1306</v>
          </cell>
          <cell r="J876" t="str">
            <v>El Anegado (Cab. En Eloy Alfaro)</v>
          </cell>
          <cell r="K876" t="str">
            <v>EC130652</v>
          </cell>
        </row>
        <row r="877">
          <cell r="I877" t="str">
            <v>EC1306</v>
          </cell>
          <cell r="J877" t="str">
            <v>Julcuy</v>
          </cell>
          <cell r="K877" t="str">
            <v>EC130653</v>
          </cell>
        </row>
        <row r="878">
          <cell r="I878" t="str">
            <v>EC1306</v>
          </cell>
          <cell r="J878" t="str">
            <v>La Unión</v>
          </cell>
          <cell r="K878" t="str">
            <v>EC130654</v>
          </cell>
        </row>
        <row r="879">
          <cell r="I879" t="str">
            <v>EC1306</v>
          </cell>
          <cell r="J879" t="str">
            <v>*Machalilla</v>
          </cell>
          <cell r="K879" t="str">
            <v>EC130655</v>
          </cell>
        </row>
        <row r="880">
          <cell r="I880" t="str">
            <v>EC1306</v>
          </cell>
          <cell r="J880" t="str">
            <v>Membrillal</v>
          </cell>
          <cell r="K880" t="str">
            <v>EC130656</v>
          </cell>
        </row>
        <row r="881">
          <cell r="I881" t="str">
            <v>EC1306</v>
          </cell>
          <cell r="J881" t="str">
            <v>Pedro Pablo Gómez</v>
          </cell>
          <cell r="K881" t="str">
            <v>EC130657</v>
          </cell>
        </row>
        <row r="882">
          <cell r="I882" t="str">
            <v>EC1306</v>
          </cell>
          <cell r="J882" t="str">
            <v>Puerto De Cayo</v>
          </cell>
          <cell r="K882" t="str">
            <v>EC130658</v>
          </cell>
        </row>
        <row r="883">
          <cell r="I883" t="str">
            <v>EC1306</v>
          </cell>
          <cell r="J883" t="str">
            <v>*Puerto López</v>
          </cell>
          <cell r="K883" t="str">
            <v>EC130659</v>
          </cell>
        </row>
        <row r="884">
          <cell r="I884" t="str">
            <v>EC1307</v>
          </cell>
          <cell r="J884" t="str">
            <v>Junín, Cabecera Cantonal</v>
          </cell>
          <cell r="K884" t="str">
            <v>EC130750</v>
          </cell>
        </row>
        <row r="885">
          <cell r="I885" t="str">
            <v>EC1308</v>
          </cell>
          <cell r="J885" t="str">
            <v>Los Esteros</v>
          </cell>
          <cell r="K885" t="str">
            <v>EC130801</v>
          </cell>
        </row>
        <row r="886">
          <cell r="I886" t="str">
            <v>EC1308</v>
          </cell>
          <cell r="J886" t="str">
            <v>Manta</v>
          </cell>
          <cell r="K886" t="str">
            <v>EC130802</v>
          </cell>
        </row>
        <row r="887">
          <cell r="I887" t="str">
            <v>EC1308</v>
          </cell>
          <cell r="J887" t="str">
            <v>San Mateo</v>
          </cell>
          <cell r="K887" t="str">
            <v>EC130803</v>
          </cell>
        </row>
        <row r="888">
          <cell r="I888" t="str">
            <v>EC1308</v>
          </cell>
          <cell r="J888" t="str">
            <v>Tarqui</v>
          </cell>
          <cell r="K888" t="str">
            <v>EC130804</v>
          </cell>
        </row>
        <row r="889">
          <cell r="I889" t="str">
            <v>EC1308</v>
          </cell>
          <cell r="J889" t="str">
            <v>Eloy Alfaro</v>
          </cell>
          <cell r="K889" t="str">
            <v>EC130805</v>
          </cell>
        </row>
        <row r="890">
          <cell r="I890" t="str">
            <v>EC1308</v>
          </cell>
          <cell r="J890" t="str">
            <v>Manta, Cabecera Cantonal</v>
          </cell>
          <cell r="K890" t="str">
            <v>EC130850</v>
          </cell>
        </row>
        <row r="891">
          <cell r="I891" t="str">
            <v>EC1308</v>
          </cell>
          <cell r="J891" t="str">
            <v>San Lorenzo</v>
          </cell>
          <cell r="K891" t="str">
            <v>EC130851</v>
          </cell>
        </row>
        <row r="892">
          <cell r="I892" t="str">
            <v>EC1308</v>
          </cell>
          <cell r="J892" t="str">
            <v>Santa Marianita (Boca De Pacoche)</v>
          </cell>
          <cell r="K892" t="str">
            <v>EC130852</v>
          </cell>
        </row>
        <row r="893">
          <cell r="I893" t="str">
            <v>EC1309</v>
          </cell>
          <cell r="J893" t="str">
            <v>Aníbal San Andrés</v>
          </cell>
          <cell r="K893" t="str">
            <v>EC130901</v>
          </cell>
        </row>
        <row r="894">
          <cell r="I894" t="str">
            <v>EC1309</v>
          </cell>
          <cell r="J894" t="str">
            <v>Montecristi</v>
          </cell>
          <cell r="K894" t="str">
            <v>EC130902</v>
          </cell>
        </row>
        <row r="895">
          <cell r="I895" t="str">
            <v>EC1309</v>
          </cell>
          <cell r="J895" t="str">
            <v>El Colorado</v>
          </cell>
          <cell r="K895" t="str">
            <v>EC130903</v>
          </cell>
        </row>
        <row r="896">
          <cell r="I896" t="str">
            <v>EC1309</v>
          </cell>
          <cell r="J896" t="str">
            <v>General Eloy Alfaro</v>
          </cell>
          <cell r="K896" t="str">
            <v>EC130904</v>
          </cell>
        </row>
        <row r="897">
          <cell r="I897" t="str">
            <v>EC1309</v>
          </cell>
          <cell r="J897" t="str">
            <v>Leonidas Proaño</v>
          </cell>
          <cell r="K897" t="str">
            <v>EC130905</v>
          </cell>
        </row>
        <row r="898">
          <cell r="I898" t="str">
            <v>EC1309</v>
          </cell>
          <cell r="J898" t="str">
            <v>Montecristi, Cabecera Cantonal</v>
          </cell>
          <cell r="K898" t="str">
            <v>EC130950</v>
          </cell>
        </row>
        <row r="899">
          <cell r="I899" t="str">
            <v>EC1309</v>
          </cell>
          <cell r="J899" t="str">
            <v>*Jaramijó</v>
          </cell>
          <cell r="K899" t="str">
            <v>EC130951</v>
          </cell>
        </row>
        <row r="900">
          <cell r="I900" t="str">
            <v>EC1309</v>
          </cell>
          <cell r="J900" t="str">
            <v>La Pila</v>
          </cell>
          <cell r="K900" t="str">
            <v>EC130952</v>
          </cell>
        </row>
        <row r="901">
          <cell r="I901" t="str">
            <v>EC1310</v>
          </cell>
          <cell r="J901" t="str">
            <v>Paján, Cabecera Cantonal</v>
          </cell>
          <cell r="K901" t="str">
            <v>EC131050</v>
          </cell>
        </row>
        <row r="902">
          <cell r="I902" t="str">
            <v>EC1310</v>
          </cell>
          <cell r="J902" t="str">
            <v>Campozano (La Palma De Paján)</v>
          </cell>
          <cell r="K902" t="str">
            <v>EC131051</v>
          </cell>
        </row>
        <row r="903">
          <cell r="I903" t="str">
            <v>EC1310</v>
          </cell>
          <cell r="J903" t="str">
            <v>Cascol</v>
          </cell>
          <cell r="K903" t="str">
            <v>EC131052</v>
          </cell>
        </row>
        <row r="904">
          <cell r="I904" t="str">
            <v>EC1310</v>
          </cell>
          <cell r="J904" t="str">
            <v>Guale</v>
          </cell>
          <cell r="K904" t="str">
            <v>EC131053</v>
          </cell>
        </row>
        <row r="905">
          <cell r="I905" t="str">
            <v>EC1310</v>
          </cell>
          <cell r="J905" t="str">
            <v>Lascano</v>
          </cell>
          <cell r="K905" t="str">
            <v>EC131054</v>
          </cell>
        </row>
        <row r="906">
          <cell r="I906" t="str">
            <v>EC1311</v>
          </cell>
          <cell r="J906" t="str">
            <v>Pichincha, Cabecera Cantonal</v>
          </cell>
          <cell r="K906" t="str">
            <v>EC131150</v>
          </cell>
        </row>
        <row r="907">
          <cell r="I907" t="str">
            <v>EC1311</v>
          </cell>
          <cell r="J907" t="str">
            <v xml:space="preserve">Barraganete </v>
          </cell>
          <cell r="K907" t="str">
            <v>EC131151</v>
          </cell>
        </row>
        <row r="908">
          <cell r="I908" t="str">
            <v>EC1311</v>
          </cell>
          <cell r="J908" t="str">
            <v>San Sebastián</v>
          </cell>
          <cell r="K908" t="str">
            <v>EC131152</v>
          </cell>
        </row>
        <row r="909">
          <cell r="I909" t="str">
            <v>EC1312</v>
          </cell>
          <cell r="J909" t="str">
            <v xml:space="preserve">Rocafuerte </v>
          </cell>
          <cell r="K909" t="str">
            <v>EC131250</v>
          </cell>
        </row>
        <row r="910">
          <cell r="I910" t="str">
            <v>EC1313</v>
          </cell>
          <cell r="J910" t="str">
            <v>Santa Ana</v>
          </cell>
          <cell r="K910" t="str">
            <v>EC131301</v>
          </cell>
        </row>
        <row r="911">
          <cell r="I911" t="str">
            <v>EC1313</v>
          </cell>
          <cell r="J911" t="str">
            <v>Lodana</v>
          </cell>
          <cell r="K911" t="str">
            <v>EC131302</v>
          </cell>
        </row>
        <row r="912">
          <cell r="I912" t="str">
            <v>EC1313</v>
          </cell>
          <cell r="J912" t="str">
            <v>Santa Ana De Vuelta Larga, Cabecera Cantonal</v>
          </cell>
          <cell r="K912" t="str">
            <v>EC131350</v>
          </cell>
        </row>
        <row r="913">
          <cell r="I913" t="str">
            <v>EC1313</v>
          </cell>
          <cell r="J913" t="str">
            <v>Ayacucho</v>
          </cell>
          <cell r="K913" t="str">
            <v>EC131351</v>
          </cell>
        </row>
        <row r="914">
          <cell r="I914" t="str">
            <v>EC1313</v>
          </cell>
          <cell r="J914" t="str">
            <v>Honorato Vásquez (Cab. En Vásquez)</v>
          </cell>
          <cell r="K914" t="str">
            <v>EC131352</v>
          </cell>
        </row>
        <row r="915">
          <cell r="I915" t="str">
            <v>EC1313</v>
          </cell>
          <cell r="J915" t="str">
            <v>La Unión</v>
          </cell>
          <cell r="K915" t="str">
            <v>EC131353</v>
          </cell>
        </row>
        <row r="916">
          <cell r="I916" t="str">
            <v>EC1313</v>
          </cell>
          <cell r="J916" t="str">
            <v>*Olmedo</v>
          </cell>
          <cell r="K916" t="str">
            <v>EC131354</v>
          </cell>
        </row>
        <row r="917">
          <cell r="I917" t="str">
            <v>EC1313</v>
          </cell>
          <cell r="J917" t="str">
            <v>San Pablo (Cab. En Pueblo Nuevo)</v>
          </cell>
          <cell r="K917" t="str">
            <v>EC131355</v>
          </cell>
        </row>
        <row r="918">
          <cell r="I918" t="str">
            <v>EC1314</v>
          </cell>
          <cell r="J918" t="str">
            <v>Bahía De Caráquez</v>
          </cell>
          <cell r="K918" t="str">
            <v>EC131401</v>
          </cell>
        </row>
        <row r="919">
          <cell r="I919" t="str">
            <v>EC1314</v>
          </cell>
          <cell r="J919" t="str">
            <v>Leonidas Plaza Gutiérrez</v>
          </cell>
          <cell r="K919" t="str">
            <v>EC131402</v>
          </cell>
        </row>
        <row r="920">
          <cell r="I920" t="str">
            <v>EC1314</v>
          </cell>
          <cell r="J920" t="str">
            <v>Bahía De Caráquez, Cabecera Cantonal</v>
          </cell>
          <cell r="K920" t="str">
            <v>EC131450</v>
          </cell>
        </row>
        <row r="921">
          <cell r="I921" t="str">
            <v>EC1314</v>
          </cell>
          <cell r="J921" t="str">
            <v>* Canoa</v>
          </cell>
          <cell r="K921" t="str">
            <v>EC131451</v>
          </cell>
        </row>
        <row r="922">
          <cell r="I922" t="str">
            <v>EC1314</v>
          </cell>
          <cell r="J922" t="str">
            <v>*Cojimíes</v>
          </cell>
          <cell r="K922" t="str">
            <v>EC131452</v>
          </cell>
        </row>
        <row r="923">
          <cell r="I923" t="str">
            <v>EC1314</v>
          </cell>
          <cell r="J923" t="str">
            <v>Charapotó</v>
          </cell>
          <cell r="K923" t="str">
            <v>EC131453</v>
          </cell>
        </row>
        <row r="924">
          <cell r="I924" t="str">
            <v>EC1314</v>
          </cell>
          <cell r="J924" t="str">
            <v>*10 De Agosto</v>
          </cell>
          <cell r="K924" t="str">
            <v>EC131454</v>
          </cell>
        </row>
        <row r="925">
          <cell r="I925" t="str">
            <v>EC1314</v>
          </cell>
          <cell r="J925" t="str">
            <v>*Jama</v>
          </cell>
          <cell r="K925" t="str">
            <v>EC131455</v>
          </cell>
        </row>
        <row r="926">
          <cell r="I926" t="str">
            <v>EC1314</v>
          </cell>
          <cell r="J926" t="str">
            <v>*Pedernales</v>
          </cell>
          <cell r="K926" t="str">
            <v>EC131456</v>
          </cell>
        </row>
        <row r="927">
          <cell r="I927" t="str">
            <v>EC1314</v>
          </cell>
          <cell r="J927" t="str">
            <v>San Isidro</v>
          </cell>
          <cell r="K927" t="str">
            <v>EC131457</v>
          </cell>
        </row>
        <row r="928">
          <cell r="I928" t="str">
            <v>EC1314</v>
          </cell>
          <cell r="J928" t="str">
            <v>*San Vicente</v>
          </cell>
          <cell r="K928" t="str">
            <v>EC131458</v>
          </cell>
        </row>
        <row r="929">
          <cell r="I929" t="str">
            <v>EC1315</v>
          </cell>
          <cell r="J929" t="str">
            <v>Tosagua, Cabecera Cantonal</v>
          </cell>
          <cell r="K929" t="str">
            <v>EC131550</v>
          </cell>
        </row>
        <row r="930">
          <cell r="I930" t="str">
            <v>EC1315</v>
          </cell>
          <cell r="J930" t="str">
            <v>Bachillero</v>
          </cell>
          <cell r="K930" t="str">
            <v>EC131551</v>
          </cell>
        </row>
        <row r="931">
          <cell r="I931" t="str">
            <v>EC1315</v>
          </cell>
          <cell r="J931" t="str">
            <v>Ángel Pedro Giler (La Estancilla)</v>
          </cell>
          <cell r="K931" t="str">
            <v>EC131552</v>
          </cell>
        </row>
        <row r="932">
          <cell r="I932" t="str">
            <v>EC1316</v>
          </cell>
          <cell r="J932" t="str">
            <v>Sucre, Cabecera Cantonal</v>
          </cell>
          <cell r="K932" t="str">
            <v>EC131650</v>
          </cell>
        </row>
        <row r="933">
          <cell r="I933" t="str">
            <v>EC1316</v>
          </cell>
          <cell r="J933" t="str">
            <v>Bellavista</v>
          </cell>
          <cell r="K933" t="str">
            <v>EC131651</v>
          </cell>
        </row>
        <row r="934">
          <cell r="I934" t="str">
            <v>EC1316</v>
          </cell>
          <cell r="J934" t="str">
            <v>Noboa</v>
          </cell>
          <cell r="K934" t="str">
            <v>EC131652</v>
          </cell>
        </row>
        <row r="935">
          <cell r="I935" t="str">
            <v>EC1316</v>
          </cell>
          <cell r="J935" t="str">
            <v>Arquitecto Sixto Durán Ballén</v>
          </cell>
          <cell r="K935" t="str">
            <v>EC131653</v>
          </cell>
        </row>
        <row r="936">
          <cell r="I936" t="str">
            <v>EC1317</v>
          </cell>
          <cell r="J936" t="str">
            <v>Pedernales</v>
          </cell>
          <cell r="K936" t="str">
            <v>EC131750</v>
          </cell>
        </row>
        <row r="937">
          <cell r="I937" t="str">
            <v>EC1317</v>
          </cell>
          <cell r="J937" t="str">
            <v>Cojimíes</v>
          </cell>
          <cell r="K937" t="str">
            <v>EC131751</v>
          </cell>
        </row>
        <row r="938">
          <cell r="I938" t="str">
            <v>EC1317</v>
          </cell>
          <cell r="J938" t="str">
            <v>10 De Agosto</v>
          </cell>
          <cell r="K938" t="str">
            <v>EC131752</v>
          </cell>
        </row>
        <row r="939">
          <cell r="I939" t="str">
            <v>EC1317</v>
          </cell>
          <cell r="J939" t="str">
            <v>Atahualpa</v>
          </cell>
          <cell r="K939" t="str">
            <v>EC131753</v>
          </cell>
        </row>
        <row r="940">
          <cell r="I940" t="str">
            <v>EC1318</v>
          </cell>
          <cell r="J940" t="str">
            <v>Olmedo, Cabecera Cantonal</v>
          </cell>
          <cell r="K940" t="str">
            <v>EC131850</v>
          </cell>
        </row>
        <row r="941">
          <cell r="I941" t="str">
            <v>EC1319</v>
          </cell>
          <cell r="J941" t="str">
            <v>Puerto López, Cabecera Cantonal</v>
          </cell>
          <cell r="K941" t="str">
            <v>EC131950</v>
          </cell>
        </row>
        <row r="942">
          <cell r="I942" t="str">
            <v>EC1319</v>
          </cell>
          <cell r="J942" t="str">
            <v>Machalilla</v>
          </cell>
          <cell r="K942" t="str">
            <v>EC131951</v>
          </cell>
        </row>
        <row r="943">
          <cell r="I943" t="str">
            <v>EC1319</v>
          </cell>
          <cell r="J943" t="str">
            <v>Salango</v>
          </cell>
          <cell r="K943" t="str">
            <v>EC131952</v>
          </cell>
        </row>
        <row r="944">
          <cell r="I944" t="str">
            <v>EC1320</v>
          </cell>
          <cell r="J944" t="str">
            <v>Jama</v>
          </cell>
          <cell r="K944" t="str">
            <v>EC132050</v>
          </cell>
        </row>
        <row r="945">
          <cell r="I945" t="str">
            <v>EC1321</v>
          </cell>
          <cell r="J945" t="str">
            <v>Jaramijó</v>
          </cell>
          <cell r="K945" t="str">
            <v>EC132150</v>
          </cell>
        </row>
        <row r="946">
          <cell r="I946" t="str">
            <v>EC1322</v>
          </cell>
          <cell r="J946" t="str">
            <v>San Vicente</v>
          </cell>
          <cell r="K946" t="str">
            <v>EC132250</v>
          </cell>
        </row>
        <row r="947">
          <cell r="I947" t="str">
            <v>EC1322</v>
          </cell>
          <cell r="J947" t="str">
            <v>Canoa</v>
          </cell>
          <cell r="K947" t="str">
            <v>EC132251</v>
          </cell>
        </row>
        <row r="948">
          <cell r="I948" t="str">
            <v>EC1401</v>
          </cell>
          <cell r="J948" t="str">
            <v>Macas</v>
          </cell>
          <cell r="K948" t="str">
            <v>EC140150</v>
          </cell>
        </row>
        <row r="949">
          <cell r="I949" t="str">
            <v>EC1401</v>
          </cell>
          <cell r="J949" t="str">
            <v xml:space="preserve">Alshi (Cab. En 9 De Octubre) </v>
          </cell>
          <cell r="K949" t="str">
            <v>EC140151</v>
          </cell>
        </row>
        <row r="950">
          <cell r="I950" t="str">
            <v>EC1401</v>
          </cell>
          <cell r="J950" t="str">
            <v>*Chiguaza</v>
          </cell>
          <cell r="K950" t="str">
            <v>EC140152</v>
          </cell>
        </row>
        <row r="951">
          <cell r="I951" t="str">
            <v>EC1401</v>
          </cell>
          <cell r="J951" t="str">
            <v>General Proaño</v>
          </cell>
          <cell r="K951" t="str">
            <v>EC140153</v>
          </cell>
        </row>
        <row r="952">
          <cell r="I952" t="str">
            <v>EC1401</v>
          </cell>
          <cell r="J952" t="str">
            <v xml:space="preserve">*Huasaga (Cab.En Wampuik) </v>
          </cell>
          <cell r="K952" t="str">
            <v>EC140154</v>
          </cell>
        </row>
        <row r="953">
          <cell r="I953" t="str">
            <v>EC1401</v>
          </cell>
          <cell r="J953" t="str">
            <v>*Macuma</v>
          </cell>
          <cell r="K953" t="str">
            <v>EC140155</v>
          </cell>
        </row>
        <row r="954">
          <cell r="I954" t="str">
            <v>EC1401</v>
          </cell>
          <cell r="J954" t="str">
            <v>San Isidro</v>
          </cell>
          <cell r="K954" t="str">
            <v>EC140156</v>
          </cell>
        </row>
        <row r="955">
          <cell r="I955" t="str">
            <v>EC1401</v>
          </cell>
          <cell r="J955" t="str">
            <v>Sevilla Don Bosco</v>
          </cell>
          <cell r="K955" t="str">
            <v>EC140157</v>
          </cell>
        </row>
        <row r="956">
          <cell r="I956" t="str">
            <v>EC1401</v>
          </cell>
          <cell r="J956" t="str">
            <v>Sinaí</v>
          </cell>
          <cell r="K956" t="str">
            <v>EC140158</v>
          </cell>
        </row>
        <row r="957">
          <cell r="I957" t="str">
            <v>EC1401</v>
          </cell>
          <cell r="J957" t="str">
            <v>*Taisha</v>
          </cell>
          <cell r="K957" t="str">
            <v>EC140159</v>
          </cell>
        </row>
        <row r="958">
          <cell r="I958" t="str">
            <v>EC1401</v>
          </cell>
          <cell r="J958" t="str">
            <v>Zuña (Zúñac)</v>
          </cell>
          <cell r="K958" t="str">
            <v>EC140160</v>
          </cell>
        </row>
        <row r="959">
          <cell r="I959" t="str">
            <v>EC1401</v>
          </cell>
          <cell r="J959" t="str">
            <v>*Tuutinentza</v>
          </cell>
          <cell r="K959" t="str">
            <v>EC140161</v>
          </cell>
        </row>
        <row r="960">
          <cell r="I960" t="str">
            <v>EC1401</v>
          </cell>
          <cell r="J960" t="str">
            <v>Cuchaentza</v>
          </cell>
          <cell r="K960" t="str">
            <v>EC140162</v>
          </cell>
        </row>
        <row r="961">
          <cell r="I961" t="str">
            <v>EC1401</v>
          </cell>
          <cell r="J961" t="str">
            <v>*San José De Morona</v>
          </cell>
          <cell r="K961" t="str">
            <v>EC140163</v>
          </cell>
        </row>
        <row r="962">
          <cell r="I962" t="str">
            <v>EC1401</v>
          </cell>
          <cell r="J962" t="str">
            <v>Río Blanco</v>
          </cell>
          <cell r="K962" t="str">
            <v>EC140164</v>
          </cell>
        </row>
        <row r="963">
          <cell r="I963" t="str">
            <v>EC1402</v>
          </cell>
          <cell r="J963" t="str">
            <v>Gualaquiza</v>
          </cell>
          <cell r="K963" t="str">
            <v>EC140201</v>
          </cell>
        </row>
        <row r="964">
          <cell r="I964" t="str">
            <v>EC1402</v>
          </cell>
          <cell r="J964" t="str">
            <v>Mercedes Molina</v>
          </cell>
          <cell r="K964" t="str">
            <v>EC140202</v>
          </cell>
        </row>
        <row r="965">
          <cell r="I965" t="str">
            <v>EC1402</v>
          </cell>
          <cell r="J965" t="str">
            <v>Gualaquiza, Cabecera Cantonal</v>
          </cell>
          <cell r="K965" t="str">
            <v>EC140250</v>
          </cell>
        </row>
        <row r="966">
          <cell r="I966" t="str">
            <v>EC1402</v>
          </cell>
          <cell r="J966" t="str">
            <v xml:space="preserve">Amazonas (Rosario De Cuyes) </v>
          </cell>
          <cell r="K966" t="str">
            <v>EC140251</v>
          </cell>
        </row>
        <row r="967">
          <cell r="I967" t="str">
            <v>EC1402</v>
          </cell>
          <cell r="J967" t="str">
            <v>Bermejos</v>
          </cell>
          <cell r="K967" t="str">
            <v>EC140252</v>
          </cell>
        </row>
        <row r="968">
          <cell r="I968" t="str">
            <v>EC1402</v>
          </cell>
          <cell r="J968" t="str">
            <v>Bomboiza</v>
          </cell>
          <cell r="K968" t="str">
            <v>EC140253</v>
          </cell>
        </row>
        <row r="969">
          <cell r="I969" t="str">
            <v>EC1402</v>
          </cell>
          <cell r="J969" t="str">
            <v>Chigüinda</v>
          </cell>
          <cell r="K969" t="str">
            <v>EC140254</v>
          </cell>
        </row>
        <row r="970">
          <cell r="I970" t="str">
            <v>EC1402</v>
          </cell>
          <cell r="J970" t="str">
            <v>El Rosario</v>
          </cell>
          <cell r="K970" t="str">
            <v>EC140255</v>
          </cell>
        </row>
        <row r="971">
          <cell r="I971" t="str">
            <v>EC1402</v>
          </cell>
          <cell r="J971" t="str">
            <v>Nueva Tarqui</v>
          </cell>
          <cell r="K971" t="str">
            <v>EC140256</v>
          </cell>
        </row>
        <row r="972">
          <cell r="I972" t="str">
            <v>EC1402</v>
          </cell>
          <cell r="J972" t="str">
            <v>San Miguel De Cuyes</v>
          </cell>
          <cell r="K972" t="str">
            <v>EC140257</v>
          </cell>
        </row>
        <row r="973">
          <cell r="I973" t="str">
            <v>EC1402</v>
          </cell>
          <cell r="J973" t="str">
            <v>El Ideal</v>
          </cell>
          <cell r="K973" t="str">
            <v>EC140258</v>
          </cell>
        </row>
        <row r="974">
          <cell r="I974" t="str">
            <v>EC1403</v>
          </cell>
          <cell r="J974" t="str">
            <v>General Leonidas Plaza Gutiérrez (Limón), Cabecera Cantonal</v>
          </cell>
          <cell r="K974" t="str">
            <v>EC140350</v>
          </cell>
        </row>
        <row r="975">
          <cell r="I975" t="str">
            <v>EC1403</v>
          </cell>
          <cell r="J975" t="str">
            <v>Indanza</v>
          </cell>
          <cell r="K975" t="str">
            <v>EC140351</v>
          </cell>
        </row>
        <row r="976">
          <cell r="I976" t="str">
            <v>EC1403</v>
          </cell>
          <cell r="J976" t="str">
            <v>*Pan De Azúcar</v>
          </cell>
          <cell r="K976" t="str">
            <v>EC140352</v>
          </cell>
        </row>
        <row r="977">
          <cell r="I977" t="str">
            <v>EC1403</v>
          </cell>
          <cell r="J977" t="str">
            <v>San Antonio (Cab. En San Antonio Centro)</v>
          </cell>
          <cell r="K977" t="str">
            <v>EC140353</v>
          </cell>
        </row>
        <row r="978">
          <cell r="I978" t="str">
            <v>EC1403</v>
          </cell>
          <cell r="J978" t="str">
            <v>*San Carlos De Limón (San Carlos Del Zamora)</v>
          </cell>
          <cell r="K978" t="str">
            <v>EC140354</v>
          </cell>
        </row>
        <row r="979">
          <cell r="I979" t="str">
            <v>EC1403</v>
          </cell>
          <cell r="J979" t="str">
            <v>*San Juan Bosco</v>
          </cell>
          <cell r="K979" t="str">
            <v>EC140355</v>
          </cell>
        </row>
        <row r="980">
          <cell r="I980" t="str">
            <v>EC1403</v>
          </cell>
          <cell r="J980" t="str">
            <v>San Miguel De Conchay</v>
          </cell>
          <cell r="K980" t="str">
            <v>EC140356</v>
          </cell>
        </row>
        <row r="981">
          <cell r="I981" t="str">
            <v>EC1403</v>
          </cell>
          <cell r="J981" t="str">
            <v>Santa Susana De Chiviaza (Cab. En Chiviaza)</v>
          </cell>
          <cell r="K981" t="str">
            <v>EC140357</v>
          </cell>
        </row>
        <row r="982">
          <cell r="I982" t="str">
            <v>EC1403</v>
          </cell>
          <cell r="J982" t="str">
            <v>Yunganza (Cab. En El Rosario)</v>
          </cell>
          <cell r="K982" t="str">
            <v>EC140358</v>
          </cell>
        </row>
        <row r="983">
          <cell r="I983" t="str">
            <v>EC1404</v>
          </cell>
          <cell r="J983" t="str">
            <v>Palora (Metzera),Cabecera Cantonal</v>
          </cell>
          <cell r="K983" t="str">
            <v>EC140450</v>
          </cell>
        </row>
        <row r="984">
          <cell r="I984" t="str">
            <v>EC1404</v>
          </cell>
          <cell r="J984" t="str">
            <v>Arapicos</v>
          </cell>
          <cell r="K984" t="str">
            <v>EC140451</v>
          </cell>
        </row>
        <row r="985">
          <cell r="I985" t="str">
            <v>EC1404</v>
          </cell>
          <cell r="J985" t="str">
            <v>Cumandá (Cab. En Colonia Agrícola Sevilla Del Oro)</v>
          </cell>
          <cell r="K985" t="str">
            <v>EC140452</v>
          </cell>
        </row>
        <row r="986">
          <cell r="I986" t="str">
            <v>EC1404</v>
          </cell>
          <cell r="J986" t="str">
            <v>*Huamboya</v>
          </cell>
          <cell r="K986" t="str">
            <v>EC140453</v>
          </cell>
        </row>
        <row r="987">
          <cell r="I987" t="str">
            <v>EC1404</v>
          </cell>
          <cell r="J987" t="str">
            <v>Sangay (Cab. En Nayamanaca)</v>
          </cell>
          <cell r="K987" t="str">
            <v>EC140454</v>
          </cell>
        </row>
        <row r="988">
          <cell r="I988" t="str">
            <v>EC1404</v>
          </cell>
          <cell r="J988" t="str">
            <v>16 De Agosto</v>
          </cell>
          <cell r="K988" t="str">
            <v>EC140455</v>
          </cell>
        </row>
        <row r="989">
          <cell r="I989" t="str">
            <v>EC1405</v>
          </cell>
          <cell r="J989" t="str">
            <v>Santiago De Méndez, Cabecera Cantonal</v>
          </cell>
          <cell r="K989" t="str">
            <v>EC140550</v>
          </cell>
        </row>
        <row r="990">
          <cell r="I990" t="str">
            <v>EC1405</v>
          </cell>
          <cell r="J990" t="str">
            <v>Copal</v>
          </cell>
          <cell r="K990" t="str">
            <v>EC140551</v>
          </cell>
        </row>
        <row r="991">
          <cell r="I991" t="str">
            <v>EC1405</v>
          </cell>
          <cell r="J991" t="str">
            <v>Chupianza</v>
          </cell>
          <cell r="K991" t="str">
            <v>EC140552</v>
          </cell>
        </row>
        <row r="992">
          <cell r="I992" t="str">
            <v>EC1405</v>
          </cell>
          <cell r="J992" t="str">
            <v>Patuca</v>
          </cell>
          <cell r="K992" t="str">
            <v>EC140553</v>
          </cell>
        </row>
        <row r="993">
          <cell r="I993" t="str">
            <v>EC1405</v>
          </cell>
          <cell r="J993" t="str">
            <v xml:space="preserve">San Luis De El Acho (Cab. En El Acho) </v>
          </cell>
          <cell r="K993" t="str">
            <v>EC140554</v>
          </cell>
        </row>
        <row r="994">
          <cell r="I994" t="str">
            <v>EC1405</v>
          </cell>
          <cell r="J994" t="str">
            <v>*Santiago</v>
          </cell>
          <cell r="K994" t="str">
            <v>EC140555</v>
          </cell>
        </row>
        <row r="995">
          <cell r="I995" t="str">
            <v>EC1405</v>
          </cell>
          <cell r="J995" t="str">
            <v>Tayuza</v>
          </cell>
          <cell r="K995" t="str">
            <v>EC140556</v>
          </cell>
        </row>
        <row r="996">
          <cell r="I996" t="str">
            <v>EC1405</v>
          </cell>
          <cell r="J996" t="str">
            <v>San Francisco De Chinimbimi</v>
          </cell>
          <cell r="K996" t="str">
            <v>EC140557</v>
          </cell>
        </row>
        <row r="997">
          <cell r="I997" t="str">
            <v>EC1406</v>
          </cell>
          <cell r="J997" t="str">
            <v>Sucúa, Cabecera Cantonal</v>
          </cell>
          <cell r="K997" t="str">
            <v>EC140650</v>
          </cell>
        </row>
        <row r="998">
          <cell r="I998" t="str">
            <v>EC1406</v>
          </cell>
          <cell r="J998" t="str">
            <v>Asunción</v>
          </cell>
          <cell r="K998" t="str">
            <v>EC140651</v>
          </cell>
        </row>
        <row r="999">
          <cell r="I999" t="str">
            <v>EC1406</v>
          </cell>
          <cell r="J999" t="str">
            <v>Huambi</v>
          </cell>
          <cell r="K999" t="str">
            <v>EC140652</v>
          </cell>
        </row>
        <row r="1000">
          <cell r="I1000" t="str">
            <v>EC1406</v>
          </cell>
          <cell r="J1000" t="str">
            <v>*Logroño</v>
          </cell>
          <cell r="K1000" t="str">
            <v>EC140653</v>
          </cell>
        </row>
        <row r="1001">
          <cell r="I1001" t="str">
            <v>EC1406</v>
          </cell>
          <cell r="J1001" t="str">
            <v>*Yaupi</v>
          </cell>
          <cell r="K1001" t="str">
            <v>EC140654</v>
          </cell>
        </row>
        <row r="1002">
          <cell r="I1002" t="str">
            <v>EC1406</v>
          </cell>
          <cell r="J1002" t="str">
            <v>Santa Marianita De Jesús</v>
          </cell>
          <cell r="K1002" t="str">
            <v>EC140655</v>
          </cell>
        </row>
        <row r="1003">
          <cell r="I1003" t="str">
            <v>EC1407</v>
          </cell>
          <cell r="J1003" t="str">
            <v>Huamboya, Cabecera Cantonal</v>
          </cell>
          <cell r="K1003" t="str">
            <v>EC140750</v>
          </cell>
        </row>
        <row r="1004">
          <cell r="I1004" t="str">
            <v>EC1407</v>
          </cell>
          <cell r="J1004" t="str">
            <v>Chiguaza</v>
          </cell>
          <cell r="K1004" t="str">
            <v>EC140751</v>
          </cell>
        </row>
        <row r="1005">
          <cell r="I1005" t="str">
            <v>EC1407</v>
          </cell>
          <cell r="J1005" t="str">
            <v>*Pablo Sexto</v>
          </cell>
          <cell r="K1005" t="str">
            <v>EC140752</v>
          </cell>
        </row>
        <row r="1006">
          <cell r="I1006" t="str">
            <v>EC1408</v>
          </cell>
          <cell r="J1006" t="str">
            <v>San Juan Bosco, Cabecera Cantonal</v>
          </cell>
          <cell r="K1006" t="str">
            <v>EC140850</v>
          </cell>
        </row>
        <row r="1007">
          <cell r="I1007" t="str">
            <v>EC1408</v>
          </cell>
          <cell r="J1007" t="str">
            <v>Pan De Azúcar</v>
          </cell>
          <cell r="K1007" t="str">
            <v>EC140851</v>
          </cell>
        </row>
        <row r="1008">
          <cell r="I1008" t="str">
            <v>EC1408</v>
          </cell>
          <cell r="J1008" t="str">
            <v xml:space="preserve">San Carlos De Limón  </v>
          </cell>
          <cell r="K1008" t="str">
            <v>EC140852</v>
          </cell>
        </row>
        <row r="1009">
          <cell r="I1009" t="str">
            <v>EC1408</v>
          </cell>
          <cell r="J1009" t="str">
            <v xml:space="preserve">San Jacinto De Wakambeis </v>
          </cell>
          <cell r="K1009" t="str">
            <v>EC140853</v>
          </cell>
        </row>
        <row r="1010">
          <cell r="I1010" t="str">
            <v>EC1408</v>
          </cell>
          <cell r="J1010" t="str">
            <v>Santiago De Pananza</v>
          </cell>
          <cell r="K1010" t="str">
            <v>EC140854</v>
          </cell>
        </row>
        <row r="1011">
          <cell r="I1011" t="str">
            <v>EC1409</v>
          </cell>
          <cell r="J1011" t="str">
            <v>Taisha, Cabecera Cantonal</v>
          </cell>
          <cell r="K1011" t="str">
            <v>EC140950</v>
          </cell>
        </row>
        <row r="1012">
          <cell r="I1012" t="str">
            <v>EC1409</v>
          </cell>
          <cell r="J1012" t="str">
            <v xml:space="preserve">Huasaga (Cab. En Wampuik) </v>
          </cell>
          <cell r="K1012" t="str">
            <v>EC140951</v>
          </cell>
        </row>
        <row r="1013">
          <cell r="I1013" t="str">
            <v>EC1409</v>
          </cell>
          <cell r="J1013" t="str">
            <v xml:space="preserve">Macuma  </v>
          </cell>
          <cell r="K1013" t="str">
            <v>EC140952</v>
          </cell>
        </row>
        <row r="1014">
          <cell r="I1014" t="str">
            <v>EC1409</v>
          </cell>
          <cell r="J1014" t="str">
            <v xml:space="preserve">Tuutinentza </v>
          </cell>
          <cell r="K1014" t="str">
            <v>EC140953</v>
          </cell>
        </row>
        <row r="1015">
          <cell r="I1015" t="str">
            <v>EC1409</v>
          </cell>
          <cell r="J1015" t="str">
            <v>Pumpuentsa</v>
          </cell>
          <cell r="K1015" t="str">
            <v>EC140954</v>
          </cell>
        </row>
        <row r="1016">
          <cell r="I1016" t="str">
            <v>EC1410</v>
          </cell>
          <cell r="J1016" t="str">
            <v>Logroño, Cabecera Cantonal</v>
          </cell>
          <cell r="K1016" t="str">
            <v>EC141050</v>
          </cell>
        </row>
        <row r="1017">
          <cell r="I1017" t="str">
            <v>EC1410</v>
          </cell>
          <cell r="J1017" t="str">
            <v>Yaupi</v>
          </cell>
          <cell r="K1017" t="str">
            <v>EC141051</v>
          </cell>
        </row>
        <row r="1018">
          <cell r="I1018" t="str">
            <v>EC1410</v>
          </cell>
          <cell r="J1018" t="str">
            <v>Shimpis</v>
          </cell>
          <cell r="K1018" t="str">
            <v>EC141052</v>
          </cell>
        </row>
        <row r="1019">
          <cell r="I1019" t="str">
            <v>EC1411</v>
          </cell>
          <cell r="J1019" t="str">
            <v>Pablo Sexto, Cabecera Cantonal</v>
          </cell>
          <cell r="K1019" t="str">
            <v>EC141150</v>
          </cell>
        </row>
        <row r="1020">
          <cell r="I1020" t="str">
            <v>EC1412</v>
          </cell>
          <cell r="J1020" t="str">
            <v>Santiago, Cabecera Cantonal</v>
          </cell>
          <cell r="K1020" t="str">
            <v>EC141250</v>
          </cell>
        </row>
        <row r="1021">
          <cell r="I1021" t="str">
            <v>EC1412</v>
          </cell>
          <cell r="J1021" t="str">
            <v>San José De Morona</v>
          </cell>
          <cell r="K1021" t="str">
            <v>EC141251</v>
          </cell>
        </row>
        <row r="1022">
          <cell r="I1022" t="str">
            <v>EC1501</v>
          </cell>
          <cell r="J1022" t="str">
            <v>Tena, Cabecera Cantonal Y Capital Provincial</v>
          </cell>
          <cell r="K1022" t="str">
            <v>EC150150</v>
          </cell>
        </row>
        <row r="1023">
          <cell r="I1023" t="str">
            <v>EC1501</v>
          </cell>
          <cell r="J1023" t="str">
            <v>Ahuano</v>
          </cell>
          <cell r="K1023" t="str">
            <v>EC150151</v>
          </cell>
        </row>
        <row r="1024">
          <cell r="I1024" t="str">
            <v>EC1501</v>
          </cell>
          <cell r="J1024" t="str">
            <v xml:space="preserve">*Carlos Julio Arosemena Tola (Zatza-Yacu) </v>
          </cell>
          <cell r="K1024" t="str">
            <v>EC150152</v>
          </cell>
        </row>
        <row r="1025">
          <cell r="I1025" t="str">
            <v>EC1501</v>
          </cell>
          <cell r="J1025" t="str">
            <v>Chontapunta</v>
          </cell>
          <cell r="K1025" t="str">
            <v>EC150153</v>
          </cell>
        </row>
        <row r="1026">
          <cell r="I1026" t="str">
            <v>EC1501</v>
          </cell>
          <cell r="J1026" t="str">
            <v>Pano</v>
          </cell>
          <cell r="K1026" t="str">
            <v>EC150154</v>
          </cell>
        </row>
        <row r="1027">
          <cell r="I1027" t="str">
            <v>EC1501</v>
          </cell>
          <cell r="J1027" t="str">
            <v>Puerto Misahualli</v>
          </cell>
          <cell r="K1027" t="str">
            <v>EC150155</v>
          </cell>
        </row>
        <row r="1028">
          <cell r="I1028" t="str">
            <v>EC1501</v>
          </cell>
          <cell r="J1028" t="str">
            <v>Puerto Napo</v>
          </cell>
          <cell r="K1028" t="str">
            <v>EC150156</v>
          </cell>
        </row>
        <row r="1029">
          <cell r="I1029" t="str">
            <v>EC1501</v>
          </cell>
          <cell r="J1029" t="str">
            <v>Tálag</v>
          </cell>
          <cell r="K1029" t="str">
            <v>EC150157</v>
          </cell>
        </row>
        <row r="1030">
          <cell r="I1030" t="str">
            <v>EC1501</v>
          </cell>
          <cell r="J1030" t="str">
            <v>San Juan De Muyuna</v>
          </cell>
          <cell r="K1030" t="str">
            <v>EC150158</v>
          </cell>
        </row>
        <row r="1031">
          <cell r="I1031" t="str">
            <v>EC1503</v>
          </cell>
          <cell r="J1031" t="str">
            <v>Archidona, Cabecera Cantonal</v>
          </cell>
          <cell r="K1031" t="str">
            <v>EC150350</v>
          </cell>
        </row>
        <row r="1032">
          <cell r="I1032" t="str">
            <v>EC1503</v>
          </cell>
          <cell r="J1032" t="str">
            <v>*Ávila</v>
          </cell>
          <cell r="K1032" t="str">
            <v>EC150351</v>
          </cell>
        </row>
        <row r="1033">
          <cell r="I1033" t="str">
            <v>EC1503</v>
          </cell>
          <cell r="J1033" t="str">
            <v>Cotundo</v>
          </cell>
          <cell r="K1033" t="str">
            <v>EC150352</v>
          </cell>
        </row>
        <row r="1034">
          <cell r="I1034" t="str">
            <v>EC1503</v>
          </cell>
          <cell r="J1034" t="str">
            <v>*Loreto</v>
          </cell>
          <cell r="K1034" t="str">
            <v>EC150353</v>
          </cell>
        </row>
        <row r="1035">
          <cell r="I1035" t="str">
            <v>EC1503</v>
          </cell>
          <cell r="J1035" t="str">
            <v>San Pablo De Ushpayacu</v>
          </cell>
          <cell r="K1035" t="str">
            <v>EC150354</v>
          </cell>
        </row>
        <row r="1036">
          <cell r="I1036" t="str">
            <v>EC1503</v>
          </cell>
          <cell r="J1036" t="str">
            <v>*Puerto Murialdo</v>
          </cell>
          <cell r="K1036" t="str">
            <v>EC150355</v>
          </cell>
        </row>
        <row r="1037">
          <cell r="I1037" t="str">
            <v>EC1503</v>
          </cell>
          <cell r="J1037" t="str">
            <v>Hatun Sumaku</v>
          </cell>
          <cell r="K1037" t="str">
            <v>EC150356</v>
          </cell>
        </row>
        <row r="1038">
          <cell r="I1038" t="str">
            <v>EC1504</v>
          </cell>
          <cell r="J1038" t="str">
            <v>El Chaco, Cabecera Cantonal</v>
          </cell>
          <cell r="K1038" t="str">
            <v>EC150450</v>
          </cell>
        </row>
        <row r="1039">
          <cell r="I1039" t="str">
            <v>EC1504</v>
          </cell>
          <cell r="J1039" t="str">
            <v xml:space="preserve">Gonzalo Díaz De Pineda (El Bombón) </v>
          </cell>
          <cell r="K1039" t="str">
            <v>EC150451</v>
          </cell>
        </row>
        <row r="1040">
          <cell r="I1040" t="str">
            <v>EC1504</v>
          </cell>
          <cell r="J1040" t="str">
            <v>Linares</v>
          </cell>
          <cell r="K1040" t="str">
            <v>EC150452</v>
          </cell>
        </row>
        <row r="1041">
          <cell r="I1041" t="str">
            <v>EC1504</v>
          </cell>
          <cell r="J1041" t="str">
            <v>Oyacachi</v>
          </cell>
          <cell r="K1041" t="str">
            <v>EC150453</v>
          </cell>
        </row>
        <row r="1042">
          <cell r="I1042" t="str">
            <v>EC1504</v>
          </cell>
          <cell r="J1042" t="str">
            <v>Santa Rosa</v>
          </cell>
          <cell r="K1042" t="str">
            <v>EC150454</v>
          </cell>
        </row>
        <row r="1043">
          <cell r="I1043" t="str">
            <v>EC1504</v>
          </cell>
          <cell r="J1043" t="str">
            <v>Sardinas</v>
          </cell>
          <cell r="K1043" t="str">
            <v>EC150455</v>
          </cell>
        </row>
        <row r="1044">
          <cell r="I1044" t="str">
            <v>EC1507</v>
          </cell>
          <cell r="J1044" t="str">
            <v>Baeza, Cabecera Cantonal</v>
          </cell>
          <cell r="K1044" t="str">
            <v>EC150750</v>
          </cell>
        </row>
        <row r="1045">
          <cell r="I1045" t="str">
            <v>EC1507</v>
          </cell>
          <cell r="J1045" t="str">
            <v>Cosanga</v>
          </cell>
          <cell r="K1045" t="str">
            <v>EC150751</v>
          </cell>
        </row>
        <row r="1046">
          <cell r="I1046" t="str">
            <v>EC1507</v>
          </cell>
          <cell r="J1046" t="str">
            <v>Cuyuja</v>
          </cell>
          <cell r="K1046" t="str">
            <v>EC150752</v>
          </cell>
        </row>
        <row r="1047">
          <cell r="I1047" t="str">
            <v>EC1507</v>
          </cell>
          <cell r="J1047" t="str">
            <v>Papallacta</v>
          </cell>
          <cell r="K1047" t="str">
            <v>EC150753</v>
          </cell>
        </row>
        <row r="1048">
          <cell r="I1048" t="str">
            <v>EC1507</v>
          </cell>
          <cell r="J1048" t="str">
            <v>San Francisco De Borja (Virgilio Dávila)</v>
          </cell>
          <cell r="K1048" t="str">
            <v>EC150754</v>
          </cell>
        </row>
        <row r="1049">
          <cell r="I1049" t="str">
            <v>EC1507</v>
          </cell>
          <cell r="J1049" t="str">
            <v>*San José Del Payamino</v>
          </cell>
          <cell r="K1049" t="str">
            <v>EC150755</v>
          </cell>
        </row>
        <row r="1050">
          <cell r="I1050" t="str">
            <v>EC1507</v>
          </cell>
          <cell r="J1050" t="str">
            <v>Sumaco</v>
          </cell>
          <cell r="K1050" t="str">
            <v>EC150756</v>
          </cell>
        </row>
        <row r="1051">
          <cell r="I1051" t="str">
            <v>EC1509</v>
          </cell>
          <cell r="J1051" t="str">
            <v>Carlos Julio Arosemena Tola, Cabecera Cantonal</v>
          </cell>
          <cell r="K1051" t="str">
            <v>EC150950</v>
          </cell>
        </row>
        <row r="1052">
          <cell r="I1052" t="str">
            <v>EC1601</v>
          </cell>
          <cell r="J1052" t="str">
            <v>Puyo, Cabecera Cantonal Y Capital Provincial</v>
          </cell>
          <cell r="K1052" t="str">
            <v>EC160150</v>
          </cell>
        </row>
        <row r="1053">
          <cell r="I1053" t="str">
            <v>EC1601</v>
          </cell>
          <cell r="J1053" t="str">
            <v>*Arajuno</v>
          </cell>
          <cell r="K1053" t="str">
            <v>EC160151</v>
          </cell>
        </row>
        <row r="1054">
          <cell r="I1054" t="str">
            <v>EC1601</v>
          </cell>
          <cell r="J1054" t="str">
            <v>Canelos</v>
          </cell>
          <cell r="K1054" t="str">
            <v>EC160152</v>
          </cell>
        </row>
        <row r="1055">
          <cell r="I1055" t="str">
            <v>EC1601</v>
          </cell>
          <cell r="J1055" t="str">
            <v>*Curaray</v>
          </cell>
          <cell r="K1055" t="str">
            <v>EC160153</v>
          </cell>
        </row>
        <row r="1056">
          <cell r="I1056" t="str">
            <v>EC1601</v>
          </cell>
          <cell r="J1056" t="str">
            <v>Diez  De Agosto</v>
          </cell>
          <cell r="K1056" t="str">
            <v>EC160154</v>
          </cell>
        </row>
        <row r="1057">
          <cell r="I1057" t="str">
            <v>EC1601</v>
          </cell>
          <cell r="J1057" t="str">
            <v>Fátima</v>
          </cell>
          <cell r="K1057" t="str">
            <v>EC160155</v>
          </cell>
        </row>
        <row r="1058">
          <cell r="I1058" t="str">
            <v>EC1601</v>
          </cell>
          <cell r="J1058" t="str">
            <v xml:space="preserve">Montalvo (Andoas) </v>
          </cell>
          <cell r="K1058" t="str">
            <v>EC160156</v>
          </cell>
        </row>
        <row r="1059">
          <cell r="I1059" t="str">
            <v>EC1601</v>
          </cell>
          <cell r="J1059" t="str">
            <v>Pomona</v>
          </cell>
          <cell r="K1059" t="str">
            <v>EC160157</v>
          </cell>
        </row>
        <row r="1060">
          <cell r="I1060" t="str">
            <v>EC1601</v>
          </cell>
          <cell r="J1060" t="str">
            <v xml:space="preserve">Río Corrientes </v>
          </cell>
          <cell r="K1060" t="str">
            <v>EC160158</v>
          </cell>
        </row>
        <row r="1061">
          <cell r="I1061" t="str">
            <v>EC1601</v>
          </cell>
          <cell r="J1061" t="str">
            <v>Río Tigre</v>
          </cell>
          <cell r="K1061" t="str">
            <v>EC160159</v>
          </cell>
        </row>
        <row r="1062">
          <cell r="I1062" t="str">
            <v>EC1601</v>
          </cell>
          <cell r="J1062" t="str">
            <v>*Santa Clara</v>
          </cell>
          <cell r="K1062" t="str">
            <v>EC160160</v>
          </cell>
        </row>
        <row r="1063">
          <cell r="I1063" t="str">
            <v>EC1601</v>
          </cell>
          <cell r="J1063" t="str">
            <v>Sarayacu</v>
          </cell>
          <cell r="K1063" t="str">
            <v>EC160161</v>
          </cell>
        </row>
        <row r="1064">
          <cell r="I1064" t="str">
            <v>EC1601</v>
          </cell>
          <cell r="J1064" t="str">
            <v>Simón Bolívar  (Cab. En Mushullacta)</v>
          </cell>
          <cell r="K1064" t="str">
            <v>EC160162</v>
          </cell>
        </row>
        <row r="1065">
          <cell r="I1065" t="str">
            <v>EC1601</v>
          </cell>
          <cell r="J1065" t="str">
            <v>Tarqui</v>
          </cell>
          <cell r="K1065" t="str">
            <v>EC160163</v>
          </cell>
        </row>
        <row r="1066">
          <cell r="I1066" t="str">
            <v>EC1601</v>
          </cell>
          <cell r="J1066" t="str">
            <v>Teniente Hugo Ortiz</v>
          </cell>
          <cell r="K1066" t="str">
            <v>EC160164</v>
          </cell>
        </row>
        <row r="1067">
          <cell r="I1067" t="str">
            <v>EC1601</v>
          </cell>
          <cell r="J1067" t="str">
            <v>Veracruz  (Cab. En Indillama)</v>
          </cell>
          <cell r="K1067" t="str">
            <v>EC160165</v>
          </cell>
        </row>
        <row r="1068">
          <cell r="I1068" t="str">
            <v>EC1601</v>
          </cell>
          <cell r="J1068" t="str">
            <v>El Triunfo</v>
          </cell>
          <cell r="K1068" t="str">
            <v>EC160166</v>
          </cell>
        </row>
        <row r="1069">
          <cell r="I1069" t="str">
            <v>EC1602</v>
          </cell>
          <cell r="J1069" t="str">
            <v>Mera, Cabecera Cantonal</v>
          </cell>
          <cell r="K1069" t="str">
            <v>EC160250</v>
          </cell>
        </row>
        <row r="1070">
          <cell r="I1070" t="str">
            <v>EC1602</v>
          </cell>
          <cell r="J1070" t="str">
            <v>Madre Tierra</v>
          </cell>
          <cell r="K1070" t="str">
            <v>EC160251</v>
          </cell>
        </row>
        <row r="1071">
          <cell r="I1071" t="str">
            <v>EC1602</v>
          </cell>
          <cell r="J1071" t="str">
            <v>Shell</v>
          </cell>
          <cell r="K1071" t="str">
            <v>EC160252</v>
          </cell>
        </row>
        <row r="1072">
          <cell r="I1072" t="str">
            <v>EC1603</v>
          </cell>
          <cell r="J1072" t="str">
            <v>Santa Clara, Cabecera Cantonal</v>
          </cell>
          <cell r="K1072" t="str">
            <v>EC160350</v>
          </cell>
        </row>
        <row r="1073">
          <cell r="I1073" t="str">
            <v>EC1603</v>
          </cell>
          <cell r="J1073" t="str">
            <v>San José</v>
          </cell>
          <cell r="K1073" t="str">
            <v>EC160351</v>
          </cell>
        </row>
        <row r="1074">
          <cell r="I1074" t="str">
            <v>EC1604</v>
          </cell>
          <cell r="J1074" t="str">
            <v>Arajuno, Cabecera Cantonal</v>
          </cell>
          <cell r="K1074" t="str">
            <v>EC160450</v>
          </cell>
        </row>
        <row r="1075">
          <cell r="I1075" t="str">
            <v>EC1604</v>
          </cell>
          <cell r="J1075" t="str">
            <v>Curaray</v>
          </cell>
          <cell r="K1075" t="str">
            <v>EC160451</v>
          </cell>
        </row>
        <row r="1076">
          <cell r="I1076" t="str">
            <v>EC1701</v>
          </cell>
          <cell r="J1076" t="str">
            <v>Belisario Quevedo</v>
          </cell>
          <cell r="K1076" t="str">
            <v>EC170101</v>
          </cell>
        </row>
        <row r="1077">
          <cell r="I1077" t="str">
            <v>EC1701</v>
          </cell>
          <cell r="J1077" t="str">
            <v>Belisario Quevedo</v>
          </cell>
          <cell r="K1077" t="str">
            <v>EC170101</v>
          </cell>
        </row>
        <row r="1078">
          <cell r="I1078" t="str">
            <v>EC1701</v>
          </cell>
          <cell r="J1078" t="str">
            <v>Carcelén</v>
          </cell>
          <cell r="K1078" t="str">
            <v>EC170102</v>
          </cell>
        </row>
        <row r="1079">
          <cell r="I1079" t="str">
            <v>EC1701</v>
          </cell>
          <cell r="J1079" t="str">
            <v>Carcelén</v>
          </cell>
          <cell r="K1079" t="str">
            <v>EC170102</v>
          </cell>
        </row>
        <row r="1080">
          <cell r="I1080" t="str">
            <v>EC1701</v>
          </cell>
          <cell r="J1080" t="str">
            <v>Centro Histórico</v>
          </cell>
          <cell r="K1080" t="str">
            <v>EC170103</v>
          </cell>
        </row>
        <row r="1081">
          <cell r="I1081" t="str">
            <v>EC1701</v>
          </cell>
          <cell r="J1081" t="str">
            <v>Centro Histórico</v>
          </cell>
          <cell r="K1081" t="str">
            <v>EC170103</v>
          </cell>
        </row>
        <row r="1082">
          <cell r="I1082" t="str">
            <v>EC1701</v>
          </cell>
          <cell r="J1082" t="str">
            <v>Cochapamba</v>
          </cell>
          <cell r="K1082" t="str">
            <v>EC170104</v>
          </cell>
        </row>
        <row r="1083">
          <cell r="I1083" t="str">
            <v>EC1701</v>
          </cell>
          <cell r="J1083" t="str">
            <v>Cochapamba</v>
          </cell>
          <cell r="K1083" t="str">
            <v>EC170104</v>
          </cell>
        </row>
        <row r="1084">
          <cell r="I1084" t="str">
            <v>EC1701</v>
          </cell>
          <cell r="J1084" t="str">
            <v>Comité Del Pueblo</v>
          </cell>
          <cell r="K1084" t="str">
            <v>EC170105</v>
          </cell>
        </row>
        <row r="1085">
          <cell r="I1085" t="str">
            <v>EC1701</v>
          </cell>
          <cell r="J1085" t="str">
            <v>Comité Del Pueblo</v>
          </cell>
          <cell r="K1085" t="str">
            <v>EC170105</v>
          </cell>
        </row>
        <row r="1086">
          <cell r="I1086" t="str">
            <v>EC1701</v>
          </cell>
          <cell r="J1086" t="str">
            <v>Cotocollao</v>
          </cell>
          <cell r="K1086" t="str">
            <v>EC170106</v>
          </cell>
        </row>
        <row r="1087">
          <cell r="I1087" t="str">
            <v>EC1701</v>
          </cell>
          <cell r="J1087" t="str">
            <v>Cotocollao</v>
          </cell>
          <cell r="K1087" t="str">
            <v>EC170106</v>
          </cell>
        </row>
        <row r="1088">
          <cell r="I1088" t="str">
            <v>EC1701</v>
          </cell>
          <cell r="J1088" t="str">
            <v>Chilibulo</v>
          </cell>
          <cell r="K1088" t="str">
            <v>EC170107</v>
          </cell>
        </row>
        <row r="1089">
          <cell r="I1089" t="str">
            <v>EC1701</v>
          </cell>
          <cell r="J1089" t="str">
            <v>Chilibulo</v>
          </cell>
          <cell r="K1089" t="str">
            <v>EC170107</v>
          </cell>
        </row>
        <row r="1090">
          <cell r="I1090" t="str">
            <v>EC1701</v>
          </cell>
          <cell r="J1090" t="str">
            <v>Chillogallo</v>
          </cell>
          <cell r="K1090" t="str">
            <v>EC170108</v>
          </cell>
        </row>
        <row r="1091">
          <cell r="I1091" t="str">
            <v>EC1701</v>
          </cell>
          <cell r="J1091" t="str">
            <v>Chillogallo</v>
          </cell>
          <cell r="K1091" t="str">
            <v>EC170108</v>
          </cell>
        </row>
        <row r="1092">
          <cell r="I1092" t="str">
            <v>EC1701</v>
          </cell>
          <cell r="J1092" t="str">
            <v>Chimbacalle</v>
          </cell>
          <cell r="K1092" t="str">
            <v>EC170109</v>
          </cell>
        </row>
        <row r="1093">
          <cell r="I1093" t="str">
            <v>EC1701</v>
          </cell>
          <cell r="J1093" t="str">
            <v>Chimbacalle</v>
          </cell>
          <cell r="K1093" t="str">
            <v>EC170109</v>
          </cell>
        </row>
        <row r="1094">
          <cell r="I1094" t="str">
            <v>EC1701</v>
          </cell>
          <cell r="J1094" t="str">
            <v>El Condado</v>
          </cell>
          <cell r="K1094" t="str">
            <v>EC170110</v>
          </cell>
        </row>
        <row r="1095">
          <cell r="I1095" t="str">
            <v>EC1701</v>
          </cell>
          <cell r="J1095" t="str">
            <v>El Condado</v>
          </cell>
          <cell r="K1095" t="str">
            <v>EC170110</v>
          </cell>
        </row>
        <row r="1096">
          <cell r="I1096" t="str">
            <v>EC1701</v>
          </cell>
          <cell r="J1096" t="str">
            <v>Guamaní</v>
          </cell>
          <cell r="K1096" t="str">
            <v>EC170111</v>
          </cell>
        </row>
        <row r="1097">
          <cell r="I1097" t="str">
            <v>EC1701</v>
          </cell>
          <cell r="J1097" t="str">
            <v>Guamaní</v>
          </cell>
          <cell r="K1097" t="str">
            <v>EC170111</v>
          </cell>
        </row>
        <row r="1098">
          <cell r="I1098" t="str">
            <v>EC1701</v>
          </cell>
          <cell r="J1098" t="str">
            <v>Iñaquito</v>
          </cell>
          <cell r="K1098" t="str">
            <v>EC170112</v>
          </cell>
        </row>
        <row r="1099">
          <cell r="I1099" t="str">
            <v>EC1701</v>
          </cell>
          <cell r="J1099" t="str">
            <v>Iñaquito</v>
          </cell>
          <cell r="K1099" t="str">
            <v>EC170112</v>
          </cell>
        </row>
        <row r="1100">
          <cell r="I1100" t="str">
            <v>EC1701</v>
          </cell>
          <cell r="J1100" t="str">
            <v>Itchimbia</v>
          </cell>
          <cell r="K1100" t="str">
            <v>EC170113</v>
          </cell>
        </row>
        <row r="1101">
          <cell r="I1101" t="str">
            <v>EC1701</v>
          </cell>
          <cell r="J1101" t="str">
            <v>Itchimbía</v>
          </cell>
          <cell r="K1101" t="str">
            <v>EC170113</v>
          </cell>
        </row>
        <row r="1102">
          <cell r="I1102" t="str">
            <v>EC1701</v>
          </cell>
          <cell r="J1102" t="str">
            <v>Jipijapa</v>
          </cell>
          <cell r="K1102" t="str">
            <v>EC170114</v>
          </cell>
        </row>
        <row r="1103">
          <cell r="I1103" t="str">
            <v>EC1701</v>
          </cell>
          <cell r="J1103" t="str">
            <v>Jipijapa</v>
          </cell>
          <cell r="K1103" t="str">
            <v>EC170114</v>
          </cell>
        </row>
        <row r="1104">
          <cell r="I1104" t="str">
            <v>EC1701</v>
          </cell>
          <cell r="J1104" t="str">
            <v>Kennedy</v>
          </cell>
          <cell r="K1104" t="str">
            <v>EC170115</v>
          </cell>
        </row>
        <row r="1105">
          <cell r="I1105" t="str">
            <v>EC1701</v>
          </cell>
          <cell r="J1105" t="str">
            <v>Kennedy</v>
          </cell>
          <cell r="K1105" t="str">
            <v>EC170115</v>
          </cell>
        </row>
        <row r="1106">
          <cell r="I1106" t="str">
            <v>EC1701</v>
          </cell>
          <cell r="J1106" t="str">
            <v>La Argelia</v>
          </cell>
          <cell r="K1106" t="str">
            <v>EC170116</v>
          </cell>
        </row>
        <row r="1107">
          <cell r="I1107" t="str">
            <v>EC1701</v>
          </cell>
          <cell r="J1107" t="str">
            <v>La Argelia</v>
          </cell>
          <cell r="K1107" t="str">
            <v>EC170116</v>
          </cell>
        </row>
        <row r="1108">
          <cell r="I1108" t="str">
            <v>EC1701</v>
          </cell>
          <cell r="J1108" t="str">
            <v>La Concepción</v>
          </cell>
          <cell r="K1108" t="str">
            <v>EC170117</v>
          </cell>
        </row>
        <row r="1109">
          <cell r="I1109" t="str">
            <v>EC1701</v>
          </cell>
          <cell r="J1109" t="str">
            <v>La Concepción</v>
          </cell>
          <cell r="K1109" t="str">
            <v>EC170117</v>
          </cell>
        </row>
        <row r="1110">
          <cell r="I1110" t="str">
            <v>EC1701</v>
          </cell>
          <cell r="J1110" t="str">
            <v>La Ecuatoriana</v>
          </cell>
          <cell r="K1110" t="str">
            <v>EC170118</v>
          </cell>
        </row>
        <row r="1111">
          <cell r="I1111" t="str">
            <v>EC1701</v>
          </cell>
          <cell r="J1111" t="str">
            <v>La Ecuatoriana</v>
          </cell>
          <cell r="K1111" t="str">
            <v>EC170118</v>
          </cell>
        </row>
        <row r="1112">
          <cell r="I1112" t="str">
            <v>EC1701</v>
          </cell>
          <cell r="J1112" t="str">
            <v>La Ferroviaria</v>
          </cell>
          <cell r="K1112" t="str">
            <v>EC170119</v>
          </cell>
        </row>
        <row r="1113">
          <cell r="I1113" t="str">
            <v>EC1701</v>
          </cell>
          <cell r="J1113" t="str">
            <v>La Ferroviaria</v>
          </cell>
          <cell r="K1113" t="str">
            <v>EC170119</v>
          </cell>
        </row>
        <row r="1114">
          <cell r="I1114" t="str">
            <v>EC1701</v>
          </cell>
          <cell r="J1114" t="str">
            <v>La Libertad</v>
          </cell>
          <cell r="K1114" t="str">
            <v>EC170120</v>
          </cell>
        </row>
        <row r="1115">
          <cell r="I1115" t="str">
            <v>EC1701</v>
          </cell>
          <cell r="J1115" t="str">
            <v>La Libertad</v>
          </cell>
          <cell r="K1115" t="str">
            <v>EC170120</v>
          </cell>
        </row>
        <row r="1116">
          <cell r="I1116" t="str">
            <v>EC1701</v>
          </cell>
          <cell r="J1116" t="str">
            <v>La Magdalena</v>
          </cell>
          <cell r="K1116" t="str">
            <v>EC170121</v>
          </cell>
        </row>
        <row r="1117">
          <cell r="I1117" t="str">
            <v>EC1701</v>
          </cell>
          <cell r="J1117" t="str">
            <v>La Magdalena</v>
          </cell>
          <cell r="K1117" t="str">
            <v>EC170121</v>
          </cell>
        </row>
        <row r="1118">
          <cell r="I1118" t="str">
            <v>EC1701</v>
          </cell>
          <cell r="J1118" t="str">
            <v>La Mena</v>
          </cell>
          <cell r="K1118" t="str">
            <v>EC170122</v>
          </cell>
        </row>
        <row r="1119">
          <cell r="I1119" t="str">
            <v>EC1701</v>
          </cell>
          <cell r="J1119" t="str">
            <v>La Mena</v>
          </cell>
          <cell r="K1119" t="str">
            <v>EC170122</v>
          </cell>
        </row>
        <row r="1120">
          <cell r="I1120" t="str">
            <v>EC1701</v>
          </cell>
          <cell r="J1120" t="str">
            <v>Mariscal Sucre</v>
          </cell>
          <cell r="K1120" t="str">
            <v>EC170123</v>
          </cell>
        </row>
        <row r="1121">
          <cell r="I1121" t="str">
            <v>EC1701</v>
          </cell>
          <cell r="J1121" t="str">
            <v>Mariscal Sucre</v>
          </cell>
          <cell r="K1121" t="str">
            <v>EC170123</v>
          </cell>
        </row>
        <row r="1122">
          <cell r="I1122" t="str">
            <v>EC1701</v>
          </cell>
          <cell r="J1122" t="str">
            <v>Ponceano</v>
          </cell>
          <cell r="K1122" t="str">
            <v>EC170124</v>
          </cell>
        </row>
        <row r="1123">
          <cell r="I1123" t="str">
            <v>EC1701</v>
          </cell>
          <cell r="J1123" t="str">
            <v>Ponceano</v>
          </cell>
          <cell r="K1123" t="str">
            <v>EC170124</v>
          </cell>
        </row>
        <row r="1124">
          <cell r="I1124" t="str">
            <v>EC1701</v>
          </cell>
          <cell r="J1124" t="str">
            <v>Puengasí</v>
          </cell>
          <cell r="K1124" t="str">
            <v>EC170125</v>
          </cell>
        </row>
        <row r="1125">
          <cell r="I1125" t="str">
            <v>EC1701</v>
          </cell>
          <cell r="J1125" t="str">
            <v>Puengasí</v>
          </cell>
          <cell r="K1125" t="str">
            <v>EC170125</v>
          </cell>
        </row>
        <row r="1126">
          <cell r="I1126" t="str">
            <v>EC1701</v>
          </cell>
          <cell r="J1126" t="str">
            <v>Quitumbe</v>
          </cell>
          <cell r="K1126" t="str">
            <v>EC170126</v>
          </cell>
        </row>
        <row r="1127">
          <cell r="I1127" t="str">
            <v>EC1701</v>
          </cell>
          <cell r="J1127" t="str">
            <v>Quitumbe</v>
          </cell>
          <cell r="K1127" t="str">
            <v>EC170126</v>
          </cell>
        </row>
        <row r="1128">
          <cell r="I1128" t="str">
            <v>EC1701</v>
          </cell>
          <cell r="J1128" t="str">
            <v>Rumipamba</v>
          </cell>
          <cell r="K1128" t="str">
            <v>EC170127</v>
          </cell>
        </row>
        <row r="1129">
          <cell r="I1129" t="str">
            <v>EC1701</v>
          </cell>
          <cell r="J1129" t="str">
            <v>Rumipamba</v>
          </cell>
          <cell r="K1129" t="str">
            <v>EC170127</v>
          </cell>
        </row>
        <row r="1130">
          <cell r="I1130" t="str">
            <v>EC1701</v>
          </cell>
          <cell r="J1130" t="str">
            <v>San Bartolo</v>
          </cell>
          <cell r="K1130" t="str">
            <v>EC170128</v>
          </cell>
        </row>
        <row r="1131">
          <cell r="I1131" t="str">
            <v>EC1701</v>
          </cell>
          <cell r="J1131" t="str">
            <v>San Bartolo</v>
          </cell>
          <cell r="K1131" t="str">
            <v>EC170128</v>
          </cell>
        </row>
        <row r="1132">
          <cell r="I1132" t="str">
            <v>EC1701</v>
          </cell>
          <cell r="J1132" t="str">
            <v>San Isidro Del Inca</v>
          </cell>
          <cell r="K1132" t="str">
            <v>EC170129</v>
          </cell>
        </row>
        <row r="1133">
          <cell r="I1133" t="str">
            <v>EC1701</v>
          </cell>
          <cell r="J1133" t="str">
            <v>San Isidro Del Inca</v>
          </cell>
          <cell r="K1133" t="str">
            <v>EC170129</v>
          </cell>
        </row>
        <row r="1134">
          <cell r="I1134" t="str">
            <v>EC1701</v>
          </cell>
          <cell r="J1134" t="str">
            <v>San Juan</v>
          </cell>
          <cell r="K1134" t="str">
            <v>EC170130</v>
          </cell>
        </row>
        <row r="1135">
          <cell r="I1135" t="str">
            <v>EC1701</v>
          </cell>
          <cell r="J1135" t="str">
            <v>San Juan</v>
          </cell>
          <cell r="K1135" t="str">
            <v>EC170130</v>
          </cell>
        </row>
        <row r="1136">
          <cell r="I1136" t="str">
            <v>EC1701</v>
          </cell>
          <cell r="J1136" t="str">
            <v>Solanda</v>
          </cell>
          <cell r="K1136" t="str">
            <v>EC170131</v>
          </cell>
        </row>
        <row r="1137">
          <cell r="I1137" t="str">
            <v>EC1701</v>
          </cell>
          <cell r="J1137" t="str">
            <v>Solanda</v>
          </cell>
          <cell r="K1137" t="str">
            <v>EC170131</v>
          </cell>
        </row>
        <row r="1138">
          <cell r="I1138" t="str">
            <v>EC1701</v>
          </cell>
          <cell r="J1138" t="str">
            <v>Turubamba</v>
          </cell>
          <cell r="K1138" t="str">
            <v>EC170132</v>
          </cell>
        </row>
        <row r="1139">
          <cell r="I1139" t="str">
            <v>EC1701</v>
          </cell>
          <cell r="J1139" t="str">
            <v>Turubamba</v>
          </cell>
          <cell r="K1139" t="str">
            <v>EC170132</v>
          </cell>
        </row>
        <row r="1140">
          <cell r="I1140" t="str">
            <v>EC1701</v>
          </cell>
          <cell r="J1140" t="str">
            <v>Quito Distrito Metropolitano, Cabecera Cantonal, Capital Provincial Y De La República Del Ecuador</v>
          </cell>
          <cell r="K1140" t="str">
            <v>EC170150</v>
          </cell>
        </row>
        <row r="1141">
          <cell r="I1141" t="str">
            <v>EC1701</v>
          </cell>
          <cell r="J1141" t="str">
            <v>Alangasí</v>
          </cell>
          <cell r="K1141" t="str">
            <v>EC170151</v>
          </cell>
        </row>
        <row r="1142">
          <cell r="I1142" t="str">
            <v>EC1701</v>
          </cell>
          <cell r="J1142" t="str">
            <v>Alangasí</v>
          </cell>
          <cell r="K1142" t="str">
            <v>EC170151</v>
          </cell>
        </row>
        <row r="1143">
          <cell r="I1143" t="str">
            <v>EC1701</v>
          </cell>
          <cell r="J1143" t="str">
            <v>Amaguaña</v>
          </cell>
          <cell r="K1143" t="str">
            <v>EC170152</v>
          </cell>
        </row>
        <row r="1144">
          <cell r="I1144" t="str">
            <v>EC1701</v>
          </cell>
          <cell r="J1144" t="str">
            <v>Amaguaña</v>
          </cell>
          <cell r="K1144" t="str">
            <v>EC170152</v>
          </cell>
        </row>
        <row r="1145">
          <cell r="I1145" t="str">
            <v>EC1701</v>
          </cell>
          <cell r="J1145" t="str">
            <v xml:space="preserve">Atahualpa (Habaspamba) </v>
          </cell>
          <cell r="K1145" t="str">
            <v>EC170153</v>
          </cell>
        </row>
        <row r="1146">
          <cell r="I1146" t="str">
            <v>EC1701</v>
          </cell>
          <cell r="J1146" t="str">
            <v>Atahualpa</v>
          </cell>
          <cell r="K1146" t="str">
            <v>EC170153</v>
          </cell>
        </row>
        <row r="1147">
          <cell r="I1147" t="str">
            <v>EC1701</v>
          </cell>
          <cell r="J1147" t="str">
            <v>Calacalí</v>
          </cell>
          <cell r="K1147" t="str">
            <v>EC170154</v>
          </cell>
        </row>
        <row r="1148">
          <cell r="I1148" t="str">
            <v>EC1701</v>
          </cell>
          <cell r="J1148" t="str">
            <v>Calacalí</v>
          </cell>
          <cell r="K1148" t="str">
            <v>EC170154</v>
          </cell>
        </row>
        <row r="1149">
          <cell r="I1149" t="str">
            <v>EC1701</v>
          </cell>
          <cell r="J1149" t="str">
            <v xml:space="preserve">Calderón (Carapungo) </v>
          </cell>
          <cell r="K1149" t="str">
            <v>EC170155</v>
          </cell>
        </row>
        <row r="1150">
          <cell r="I1150" t="str">
            <v>EC1701</v>
          </cell>
          <cell r="J1150" t="str">
            <v>Calderón</v>
          </cell>
          <cell r="K1150" t="str">
            <v>EC170155</v>
          </cell>
        </row>
        <row r="1151">
          <cell r="I1151" t="str">
            <v>EC1701</v>
          </cell>
          <cell r="J1151" t="str">
            <v>Conocoto</v>
          </cell>
          <cell r="K1151" t="str">
            <v>EC170156</v>
          </cell>
        </row>
        <row r="1152">
          <cell r="I1152" t="str">
            <v>EC1701</v>
          </cell>
          <cell r="J1152" t="str">
            <v>Conocoto</v>
          </cell>
          <cell r="K1152" t="str">
            <v>EC170156</v>
          </cell>
        </row>
        <row r="1153">
          <cell r="I1153" t="str">
            <v>EC1701</v>
          </cell>
          <cell r="J1153" t="str">
            <v>Cumbayá</v>
          </cell>
          <cell r="K1153" t="str">
            <v>EC170157</v>
          </cell>
        </row>
        <row r="1154">
          <cell r="I1154" t="str">
            <v>EC1701</v>
          </cell>
          <cell r="J1154" t="str">
            <v>Cumbayá</v>
          </cell>
          <cell r="K1154" t="str">
            <v>EC170157</v>
          </cell>
        </row>
        <row r="1155">
          <cell r="I1155" t="str">
            <v>EC1701</v>
          </cell>
          <cell r="J1155" t="str">
            <v>Chavezpamba</v>
          </cell>
          <cell r="K1155" t="str">
            <v>EC170158</v>
          </cell>
        </row>
        <row r="1156">
          <cell r="I1156" t="str">
            <v>EC1701</v>
          </cell>
          <cell r="J1156" t="str">
            <v>Chavezpamba</v>
          </cell>
          <cell r="K1156" t="str">
            <v>EC170158</v>
          </cell>
        </row>
        <row r="1157">
          <cell r="I1157" t="str">
            <v>EC1701</v>
          </cell>
          <cell r="J1157" t="str">
            <v xml:space="preserve">Checa (Chilpa) </v>
          </cell>
          <cell r="K1157" t="str">
            <v>EC170159</v>
          </cell>
        </row>
        <row r="1158">
          <cell r="I1158" t="str">
            <v>EC1701</v>
          </cell>
          <cell r="J1158" t="str">
            <v>Checa</v>
          </cell>
          <cell r="K1158" t="str">
            <v>EC170159</v>
          </cell>
        </row>
        <row r="1159">
          <cell r="I1159" t="str">
            <v>EC1701</v>
          </cell>
          <cell r="J1159" t="str">
            <v>El Quinche</v>
          </cell>
          <cell r="K1159" t="str">
            <v>EC170160</v>
          </cell>
        </row>
        <row r="1160">
          <cell r="I1160" t="str">
            <v>EC1701</v>
          </cell>
          <cell r="J1160" t="str">
            <v>El Quinche</v>
          </cell>
          <cell r="K1160" t="str">
            <v>EC170160</v>
          </cell>
        </row>
        <row r="1161">
          <cell r="I1161" t="str">
            <v>EC1701</v>
          </cell>
          <cell r="J1161" t="str">
            <v>Gualea</v>
          </cell>
          <cell r="K1161" t="str">
            <v>EC170161</v>
          </cell>
        </row>
        <row r="1162">
          <cell r="I1162" t="str">
            <v>EC1701</v>
          </cell>
          <cell r="J1162" t="str">
            <v>Gualea</v>
          </cell>
          <cell r="K1162" t="str">
            <v>EC170161</v>
          </cell>
        </row>
        <row r="1163">
          <cell r="I1163" t="str">
            <v>EC1701</v>
          </cell>
          <cell r="J1163" t="str">
            <v>Guangopolo</v>
          </cell>
          <cell r="K1163" t="str">
            <v>EC170162</v>
          </cell>
        </row>
        <row r="1164">
          <cell r="I1164" t="str">
            <v>EC1701</v>
          </cell>
          <cell r="J1164" t="str">
            <v>Guangopolo</v>
          </cell>
          <cell r="K1164" t="str">
            <v>EC170162</v>
          </cell>
        </row>
        <row r="1165">
          <cell r="I1165" t="str">
            <v>EC1701</v>
          </cell>
          <cell r="J1165" t="str">
            <v>Guayllabamba</v>
          </cell>
          <cell r="K1165" t="str">
            <v>EC170163</v>
          </cell>
        </row>
        <row r="1166">
          <cell r="I1166" t="str">
            <v>EC1701</v>
          </cell>
          <cell r="J1166" t="str">
            <v>Guayllabamba</v>
          </cell>
          <cell r="K1166" t="str">
            <v>EC170163</v>
          </cell>
        </row>
        <row r="1167">
          <cell r="I1167" t="str">
            <v>EC1701</v>
          </cell>
          <cell r="J1167" t="str">
            <v>La Merced</v>
          </cell>
          <cell r="K1167" t="str">
            <v>EC170164</v>
          </cell>
        </row>
        <row r="1168">
          <cell r="I1168" t="str">
            <v>EC1701</v>
          </cell>
          <cell r="J1168" t="str">
            <v>La Merced</v>
          </cell>
          <cell r="K1168" t="str">
            <v>EC170164</v>
          </cell>
        </row>
        <row r="1169">
          <cell r="I1169" t="str">
            <v>EC1701</v>
          </cell>
          <cell r="J1169" t="str">
            <v>Llano Chico</v>
          </cell>
          <cell r="K1169" t="str">
            <v>EC170165</v>
          </cell>
        </row>
        <row r="1170">
          <cell r="I1170" t="str">
            <v>EC1701</v>
          </cell>
          <cell r="J1170" t="str">
            <v>Llano Chico</v>
          </cell>
          <cell r="K1170" t="str">
            <v>EC170165</v>
          </cell>
        </row>
        <row r="1171">
          <cell r="I1171" t="str">
            <v>EC1701</v>
          </cell>
          <cell r="J1171" t="str">
            <v>Lloa</v>
          </cell>
          <cell r="K1171" t="str">
            <v>EC170166</v>
          </cell>
        </row>
        <row r="1172">
          <cell r="I1172" t="str">
            <v>EC1701</v>
          </cell>
          <cell r="J1172" t="str">
            <v>Lloa</v>
          </cell>
          <cell r="K1172" t="str">
            <v>EC170166</v>
          </cell>
        </row>
        <row r="1173">
          <cell r="I1173" t="str">
            <v>EC1701</v>
          </cell>
          <cell r="J1173" t="str">
            <v>*Mindo</v>
          </cell>
          <cell r="K1173" t="str">
            <v>EC170167</v>
          </cell>
        </row>
        <row r="1174">
          <cell r="I1174" t="str">
            <v>EC1701</v>
          </cell>
          <cell r="J1174" t="str">
            <v>Nanegal</v>
          </cell>
          <cell r="K1174" t="str">
            <v>EC170168</v>
          </cell>
        </row>
        <row r="1175">
          <cell r="I1175" t="str">
            <v>EC1701</v>
          </cell>
          <cell r="J1175" t="str">
            <v>Nanegal</v>
          </cell>
          <cell r="K1175" t="str">
            <v>EC170168</v>
          </cell>
        </row>
        <row r="1176">
          <cell r="I1176" t="str">
            <v>EC1701</v>
          </cell>
          <cell r="J1176" t="str">
            <v>Nanegalito</v>
          </cell>
          <cell r="K1176" t="str">
            <v>EC170169</v>
          </cell>
        </row>
        <row r="1177">
          <cell r="I1177" t="str">
            <v>EC1701</v>
          </cell>
          <cell r="J1177" t="str">
            <v>Nanegalito</v>
          </cell>
          <cell r="K1177" t="str">
            <v>EC170169</v>
          </cell>
        </row>
        <row r="1178">
          <cell r="I1178" t="str">
            <v>EC1701</v>
          </cell>
          <cell r="J1178" t="str">
            <v>Nayón</v>
          </cell>
          <cell r="K1178" t="str">
            <v>EC170170</v>
          </cell>
        </row>
        <row r="1179">
          <cell r="I1179" t="str">
            <v>EC1701</v>
          </cell>
          <cell r="J1179" t="str">
            <v>Nayón</v>
          </cell>
          <cell r="K1179" t="str">
            <v>EC170170</v>
          </cell>
        </row>
        <row r="1180">
          <cell r="I1180" t="str">
            <v>EC1701</v>
          </cell>
          <cell r="J1180" t="str">
            <v>Nono</v>
          </cell>
          <cell r="K1180" t="str">
            <v>EC170171</v>
          </cell>
        </row>
        <row r="1181">
          <cell r="I1181" t="str">
            <v>EC1701</v>
          </cell>
          <cell r="J1181" t="str">
            <v>Nono</v>
          </cell>
          <cell r="K1181" t="str">
            <v>EC170171</v>
          </cell>
        </row>
        <row r="1182">
          <cell r="I1182" t="str">
            <v>EC1701</v>
          </cell>
          <cell r="J1182" t="str">
            <v>Pacto</v>
          </cell>
          <cell r="K1182" t="str">
            <v>EC170172</v>
          </cell>
        </row>
        <row r="1183">
          <cell r="I1183" t="str">
            <v>EC1701</v>
          </cell>
          <cell r="J1183" t="str">
            <v>Pacto</v>
          </cell>
          <cell r="K1183" t="str">
            <v>EC170172</v>
          </cell>
        </row>
        <row r="1184">
          <cell r="I1184" t="str">
            <v>EC1701</v>
          </cell>
          <cell r="J1184" t="str">
            <v>*Pedro Vicente Maldonado</v>
          </cell>
          <cell r="K1184" t="str">
            <v>EC170173</v>
          </cell>
        </row>
        <row r="1185">
          <cell r="I1185" t="str">
            <v>EC1701</v>
          </cell>
          <cell r="J1185" t="str">
            <v>Perucho</v>
          </cell>
          <cell r="K1185" t="str">
            <v>EC170174</v>
          </cell>
        </row>
        <row r="1186">
          <cell r="I1186" t="str">
            <v>EC1701</v>
          </cell>
          <cell r="J1186" t="str">
            <v>Perucho</v>
          </cell>
          <cell r="K1186" t="str">
            <v>EC170174</v>
          </cell>
        </row>
        <row r="1187">
          <cell r="I1187" t="str">
            <v>EC1701</v>
          </cell>
          <cell r="J1187" t="str">
            <v>Pifo</v>
          </cell>
          <cell r="K1187" t="str">
            <v>EC170175</v>
          </cell>
        </row>
        <row r="1188">
          <cell r="I1188" t="str">
            <v>EC1701</v>
          </cell>
          <cell r="J1188" t="str">
            <v>Pifo</v>
          </cell>
          <cell r="K1188" t="str">
            <v>EC170175</v>
          </cell>
        </row>
        <row r="1189">
          <cell r="I1189" t="str">
            <v>EC1701</v>
          </cell>
          <cell r="J1189" t="str">
            <v>Píntag</v>
          </cell>
          <cell r="K1189" t="str">
            <v>EC170176</v>
          </cell>
        </row>
        <row r="1190">
          <cell r="I1190" t="str">
            <v>EC1701</v>
          </cell>
          <cell r="J1190" t="str">
            <v>Píntag</v>
          </cell>
          <cell r="K1190" t="str">
            <v>EC170176</v>
          </cell>
        </row>
        <row r="1191">
          <cell r="I1191" t="str">
            <v>EC1701</v>
          </cell>
          <cell r="J1191" t="str">
            <v>Pomasqui</v>
          </cell>
          <cell r="K1191" t="str">
            <v>EC170177</v>
          </cell>
        </row>
        <row r="1192">
          <cell r="I1192" t="str">
            <v>EC1701</v>
          </cell>
          <cell r="J1192" t="str">
            <v>Pomasqui</v>
          </cell>
          <cell r="K1192" t="str">
            <v>EC170177</v>
          </cell>
        </row>
        <row r="1193">
          <cell r="I1193" t="str">
            <v>EC1701</v>
          </cell>
          <cell r="J1193" t="str">
            <v>Puéllaro</v>
          </cell>
          <cell r="K1193" t="str">
            <v>EC170178</v>
          </cell>
        </row>
        <row r="1194">
          <cell r="I1194" t="str">
            <v>EC1701</v>
          </cell>
          <cell r="J1194" t="str">
            <v>Puéllaro</v>
          </cell>
          <cell r="K1194" t="str">
            <v>EC170178</v>
          </cell>
        </row>
        <row r="1195">
          <cell r="I1195" t="str">
            <v>EC1701</v>
          </cell>
          <cell r="J1195" t="str">
            <v>Puembo</v>
          </cell>
          <cell r="K1195" t="str">
            <v>EC170179</v>
          </cell>
        </row>
        <row r="1196">
          <cell r="I1196" t="str">
            <v>EC1701</v>
          </cell>
          <cell r="J1196" t="str">
            <v>Puembo</v>
          </cell>
          <cell r="K1196" t="str">
            <v>EC170179</v>
          </cell>
        </row>
        <row r="1197">
          <cell r="I1197" t="str">
            <v>EC1701</v>
          </cell>
          <cell r="J1197" t="str">
            <v>San Antonio</v>
          </cell>
          <cell r="K1197" t="str">
            <v>EC170180</v>
          </cell>
        </row>
        <row r="1198">
          <cell r="I1198" t="str">
            <v>EC1701</v>
          </cell>
          <cell r="J1198" t="str">
            <v>San Antonio</v>
          </cell>
          <cell r="K1198" t="str">
            <v>EC170180</v>
          </cell>
        </row>
        <row r="1199">
          <cell r="I1199" t="str">
            <v>EC1701</v>
          </cell>
          <cell r="J1199" t="str">
            <v>San José De Minas</v>
          </cell>
          <cell r="K1199" t="str">
            <v>EC170181</v>
          </cell>
        </row>
        <row r="1200">
          <cell r="I1200" t="str">
            <v>EC1701</v>
          </cell>
          <cell r="J1200" t="str">
            <v>San José De Minas</v>
          </cell>
          <cell r="K1200" t="str">
            <v>EC170181</v>
          </cell>
        </row>
        <row r="1201">
          <cell r="I1201" t="str">
            <v>EC1701</v>
          </cell>
          <cell r="J1201" t="str">
            <v>*San Miguel De Los Bancos</v>
          </cell>
          <cell r="K1201" t="str">
            <v>EC170182</v>
          </cell>
        </row>
        <row r="1202">
          <cell r="I1202" t="str">
            <v>EC1701</v>
          </cell>
          <cell r="J1202" t="str">
            <v>Tababela</v>
          </cell>
          <cell r="K1202" t="str">
            <v>EC170183</v>
          </cell>
        </row>
        <row r="1203">
          <cell r="I1203" t="str">
            <v>EC1701</v>
          </cell>
          <cell r="J1203" t="str">
            <v>Tababela</v>
          </cell>
          <cell r="K1203" t="str">
            <v>EC170183</v>
          </cell>
        </row>
        <row r="1204">
          <cell r="I1204" t="str">
            <v>EC1701</v>
          </cell>
          <cell r="J1204" t="str">
            <v>Tumbaco</v>
          </cell>
          <cell r="K1204" t="str">
            <v>EC170184</v>
          </cell>
        </row>
        <row r="1205">
          <cell r="I1205" t="str">
            <v>EC1701</v>
          </cell>
          <cell r="J1205" t="str">
            <v>Tumbaco</v>
          </cell>
          <cell r="K1205" t="str">
            <v>EC170184</v>
          </cell>
        </row>
        <row r="1206">
          <cell r="I1206" t="str">
            <v>EC1701</v>
          </cell>
          <cell r="J1206" t="str">
            <v>Yaruquí</v>
          </cell>
          <cell r="K1206" t="str">
            <v>EC170185</v>
          </cell>
        </row>
        <row r="1207">
          <cell r="I1207" t="str">
            <v>EC1701</v>
          </cell>
          <cell r="J1207" t="str">
            <v>Yaruquí</v>
          </cell>
          <cell r="K1207" t="str">
            <v>EC170185</v>
          </cell>
        </row>
        <row r="1208">
          <cell r="I1208" t="str">
            <v>EC1701</v>
          </cell>
          <cell r="J1208" t="str">
            <v>Zámbiza</v>
          </cell>
          <cell r="K1208" t="str">
            <v>EC170186</v>
          </cell>
        </row>
        <row r="1209">
          <cell r="I1209" t="str">
            <v>EC1701</v>
          </cell>
          <cell r="J1209" t="str">
            <v>Zámbiza</v>
          </cell>
          <cell r="K1209" t="str">
            <v>EC170186</v>
          </cell>
        </row>
        <row r="1210">
          <cell r="I1210" t="str">
            <v>EC1701</v>
          </cell>
          <cell r="J1210" t="str">
            <v>*Puerto Quito</v>
          </cell>
          <cell r="K1210" t="str">
            <v>EC170187</v>
          </cell>
        </row>
        <row r="1211">
          <cell r="I1211" t="str">
            <v>EC1702</v>
          </cell>
          <cell r="J1211" t="str">
            <v>*Ayora</v>
          </cell>
          <cell r="K1211" t="str">
            <v>EC170201</v>
          </cell>
        </row>
        <row r="1212">
          <cell r="I1212" t="str">
            <v>EC1702</v>
          </cell>
          <cell r="J1212" t="str">
            <v>Cayambe</v>
          </cell>
          <cell r="K1212" t="str">
            <v>EC170202</v>
          </cell>
        </row>
        <row r="1213">
          <cell r="I1213" t="str">
            <v>EC1702</v>
          </cell>
          <cell r="J1213" t="str">
            <v>Juan Montalvo</v>
          </cell>
          <cell r="K1213" t="str">
            <v>EC170203</v>
          </cell>
        </row>
        <row r="1214">
          <cell r="I1214" t="str">
            <v>EC1702</v>
          </cell>
          <cell r="J1214" t="str">
            <v>Cayambe, Cabecera Cantonal</v>
          </cell>
          <cell r="K1214" t="str">
            <v>EC170250</v>
          </cell>
        </row>
        <row r="1215">
          <cell r="I1215" t="str">
            <v>EC1702</v>
          </cell>
          <cell r="J1215" t="str">
            <v>Ascázubi</v>
          </cell>
          <cell r="K1215" t="str">
            <v>EC170251</v>
          </cell>
        </row>
        <row r="1216">
          <cell r="I1216" t="str">
            <v>EC1702</v>
          </cell>
          <cell r="J1216" t="str">
            <v xml:space="preserve">Cangahua </v>
          </cell>
          <cell r="K1216" t="str">
            <v>EC170252</v>
          </cell>
        </row>
        <row r="1217">
          <cell r="I1217" t="str">
            <v>EC1702</v>
          </cell>
          <cell r="J1217" t="str">
            <v>Olmedo (Pesillo)</v>
          </cell>
          <cell r="K1217" t="str">
            <v>EC170253</v>
          </cell>
        </row>
        <row r="1218">
          <cell r="I1218" t="str">
            <v>EC1702</v>
          </cell>
          <cell r="J1218" t="str">
            <v>Otón</v>
          </cell>
          <cell r="K1218" t="str">
            <v>EC170254</v>
          </cell>
        </row>
        <row r="1219">
          <cell r="I1219" t="str">
            <v>EC1702</v>
          </cell>
          <cell r="J1219" t="str">
            <v>Santa Rosa De Cuzubamba</v>
          </cell>
          <cell r="K1219" t="str">
            <v>EC170255</v>
          </cell>
        </row>
        <row r="1220">
          <cell r="I1220" t="str">
            <v>EC1702</v>
          </cell>
          <cell r="J1220" t="str">
            <v>San Jose De Ayora</v>
          </cell>
          <cell r="K1220" t="str">
            <v>EC170256</v>
          </cell>
        </row>
        <row r="1221">
          <cell r="I1221" t="str">
            <v>EC1703</v>
          </cell>
          <cell r="J1221" t="str">
            <v>Machachi, Cabecera Cantonal</v>
          </cell>
          <cell r="K1221" t="str">
            <v>EC170350</v>
          </cell>
        </row>
        <row r="1222">
          <cell r="I1222" t="str">
            <v>EC1703</v>
          </cell>
          <cell r="J1222" t="str">
            <v>Alóag</v>
          </cell>
          <cell r="K1222" t="str">
            <v>EC170351</v>
          </cell>
        </row>
        <row r="1223">
          <cell r="I1223" t="str">
            <v>EC1703</v>
          </cell>
          <cell r="J1223" t="str">
            <v>Aloasí</v>
          </cell>
          <cell r="K1223" t="str">
            <v>EC170352</v>
          </cell>
        </row>
        <row r="1224">
          <cell r="I1224" t="str">
            <v>EC1703</v>
          </cell>
          <cell r="J1224" t="str">
            <v>Cutuglahua</v>
          </cell>
          <cell r="K1224" t="str">
            <v>EC170353</v>
          </cell>
        </row>
        <row r="1225">
          <cell r="I1225" t="str">
            <v>EC1703</v>
          </cell>
          <cell r="J1225" t="str">
            <v>El Chaupi</v>
          </cell>
          <cell r="K1225" t="str">
            <v>EC170354</v>
          </cell>
        </row>
        <row r="1226">
          <cell r="I1226" t="str">
            <v>EC1703</v>
          </cell>
          <cell r="J1226" t="str">
            <v>Manuel Cornejo Astorga (Tandapi)</v>
          </cell>
          <cell r="K1226" t="str">
            <v>EC170355</v>
          </cell>
        </row>
        <row r="1227">
          <cell r="I1227" t="str">
            <v>EC1703</v>
          </cell>
          <cell r="J1227" t="str">
            <v>Tambillo</v>
          </cell>
          <cell r="K1227" t="str">
            <v>EC170356</v>
          </cell>
        </row>
        <row r="1228">
          <cell r="I1228" t="str">
            <v>EC1703</v>
          </cell>
          <cell r="J1228" t="str">
            <v>Uyumbicho</v>
          </cell>
          <cell r="K1228" t="str">
            <v>EC170357</v>
          </cell>
        </row>
        <row r="1229">
          <cell r="I1229" t="str">
            <v>EC1704</v>
          </cell>
          <cell r="J1229" t="str">
            <v>Tabacundo, Cabecera Cantonal</v>
          </cell>
          <cell r="K1229" t="str">
            <v>EC170450</v>
          </cell>
        </row>
        <row r="1230">
          <cell r="I1230" t="str">
            <v>EC1704</v>
          </cell>
          <cell r="J1230" t="str">
            <v>La Esperanza</v>
          </cell>
          <cell r="K1230" t="str">
            <v>EC170451</v>
          </cell>
        </row>
        <row r="1231">
          <cell r="I1231" t="str">
            <v>EC1704</v>
          </cell>
          <cell r="J1231" t="str">
            <v>Malchinguí</v>
          </cell>
          <cell r="K1231" t="str">
            <v>EC170452</v>
          </cell>
        </row>
        <row r="1232">
          <cell r="I1232" t="str">
            <v>EC1704</v>
          </cell>
          <cell r="J1232" t="str">
            <v>Tocachi</v>
          </cell>
          <cell r="K1232" t="str">
            <v>EC170453</v>
          </cell>
        </row>
        <row r="1233">
          <cell r="I1233" t="str">
            <v>EC1704</v>
          </cell>
          <cell r="J1233" t="str">
            <v>Tupigachi</v>
          </cell>
          <cell r="K1233" t="str">
            <v>EC170454</v>
          </cell>
        </row>
        <row r="1234">
          <cell r="I1234" t="str">
            <v>EC1705</v>
          </cell>
          <cell r="J1234" t="str">
            <v>Sangolquí</v>
          </cell>
          <cell r="K1234" t="str">
            <v>EC170501</v>
          </cell>
        </row>
        <row r="1235">
          <cell r="I1235" t="str">
            <v>EC1705</v>
          </cell>
          <cell r="J1235" t="str">
            <v>San Pedro De Taboada</v>
          </cell>
          <cell r="K1235" t="str">
            <v>EC170502</v>
          </cell>
        </row>
        <row r="1236">
          <cell r="I1236" t="str">
            <v>EC1705</v>
          </cell>
          <cell r="J1236" t="str">
            <v>San Rafael</v>
          </cell>
          <cell r="K1236" t="str">
            <v>EC170503</v>
          </cell>
        </row>
        <row r="1237">
          <cell r="I1237" t="str">
            <v>EC1705</v>
          </cell>
          <cell r="J1237" t="str">
            <v>Sangolqui, Cabecera Cantonal</v>
          </cell>
          <cell r="K1237" t="str">
            <v>EC170550</v>
          </cell>
        </row>
        <row r="1238">
          <cell r="I1238" t="str">
            <v>EC1705</v>
          </cell>
          <cell r="J1238" t="str">
            <v>Cotogchoa</v>
          </cell>
          <cell r="K1238" t="str">
            <v>EC170551</v>
          </cell>
        </row>
        <row r="1239">
          <cell r="I1239" t="str">
            <v>EC1705</v>
          </cell>
          <cell r="J1239" t="str">
            <v>Rumipamba</v>
          </cell>
          <cell r="K1239" t="str">
            <v>EC170552</v>
          </cell>
        </row>
        <row r="1240">
          <cell r="I1240" t="str">
            <v>EC1707</v>
          </cell>
          <cell r="J1240" t="str">
            <v>San Miguel De Los Bancos , Cabecera Cantonal</v>
          </cell>
          <cell r="K1240" t="str">
            <v>EC170750</v>
          </cell>
        </row>
        <row r="1241">
          <cell r="I1241" t="str">
            <v>EC1707</v>
          </cell>
          <cell r="J1241" t="str">
            <v>Mindo</v>
          </cell>
          <cell r="K1241" t="str">
            <v>EC170751</v>
          </cell>
        </row>
        <row r="1242">
          <cell r="I1242" t="str">
            <v>EC1707</v>
          </cell>
          <cell r="J1242" t="str">
            <v>*Pedro Vicente Maldonado</v>
          </cell>
          <cell r="K1242" t="str">
            <v>EC170752</v>
          </cell>
        </row>
        <row r="1243">
          <cell r="I1243" t="str">
            <v>EC1707</v>
          </cell>
          <cell r="J1243" t="str">
            <v>*Puerto Quito</v>
          </cell>
          <cell r="K1243" t="str">
            <v>EC170753</v>
          </cell>
        </row>
        <row r="1244">
          <cell r="I1244" t="str">
            <v>EC1708</v>
          </cell>
          <cell r="J1244" t="str">
            <v>Pedro Vicente Maldonado, Cabecera Cantonal</v>
          </cell>
          <cell r="K1244" t="str">
            <v>EC170850</v>
          </cell>
        </row>
        <row r="1245">
          <cell r="I1245" t="str">
            <v>EC1709</v>
          </cell>
          <cell r="J1245" t="str">
            <v>Puerto Quito, Cabecera Cantonal</v>
          </cell>
          <cell r="K1245" t="str">
            <v>EC170950</v>
          </cell>
        </row>
        <row r="1246">
          <cell r="I1246" t="str">
            <v>EC1801</v>
          </cell>
          <cell r="J1246" t="str">
            <v>Atocha – Ficoa</v>
          </cell>
          <cell r="K1246" t="str">
            <v>EC180101</v>
          </cell>
        </row>
        <row r="1247">
          <cell r="I1247" t="str">
            <v>EC1801</v>
          </cell>
          <cell r="J1247" t="str">
            <v>Celiano Monge</v>
          </cell>
          <cell r="K1247" t="str">
            <v>EC180102</v>
          </cell>
        </row>
        <row r="1248">
          <cell r="I1248" t="str">
            <v>EC1801</v>
          </cell>
          <cell r="J1248" t="str">
            <v>Huachi Chico</v>
          </cell>
          <cell r="K1248" t="str">
            <v>EC180103</v>
          </cell>
        </row>
        <row r="1249">
          <cell r="I1249" t="str">
            <v>EC1801</v>
          </cell>
          <cell r="J1249" t="str">
            <v>Huachi Loreto</v>
          </cell>
          <cell r="K1249" t="str">
            <v>EC180104</v>
          </cell>
        </row>
        <row r="1250">
          <cell r="I1250" t="str">
            <v>EC1801</v>
          </cell>
          <cell r="J1250" t="str">
            <v>La Merced</v>
          </cell>
          <cell r="K1250" t="str">
            <v>EC180105</v>
          </cell>
        </row>
        <row r="1251">
          <cell r="I1251" t="str">
            <v>EC1801</v>
          </cell>
          <cell r="J1251" t="str">
            <v>La Península</v>
          </cell>
          <cell r="K1251" t="str">
            <v>EC180106</v>
          </cell>
        </row>
        <row r="1252">
          <cell r="I1252" t="str">
            <v>EC1801</v>
          </cell>
          <cell r="J1252" t="str">
            <v>Matriz</v>
          </cell>
          <cell r="K1252" t="str">
            <v>EC180107</v>
          </cell>
        </row>
        <row r="1253">
          <cell r="I1253" t="str">
            <v>EC1801</v>
          </cell>
          <cell r="J1253" t="str">
            <v>Pishilata</v>
          </cell>
          <cell r="K1253" t="str">
            <v>EC180108</v>
          </cell>
        </row>
        <row r="1254">
          <cell r="I1254" t="str">
            <v>EC1801</v>
          </cell>
          <cell r="J1254" t="str">
            <v>San Francisco</v>
          </cell>
          <cell r="K1254" t="str">
            <v>EC180109</v>
          </cell>
        </row>
        <row r="1255">
          <cell r="I1255" t="str">
            <v>EC1801</v>
          </cell>
          <cell r="J1255" t="str">
            <v>Ambato, Cabecera Cantonal Y Capital Provincial</v>
          </cell>
          <cell r="K1255" t="str">
            <v>EC180150</v>
          </cell>
        </row>
        <row r="1256">
          <cell r="I1256" t="str">
            <v>EC1801</v>
          </cell>
          <cell r="J1256" t="str">
            <v>Ambatillo</v>
          </cell>
          <cell r="K1256" t="str">
            <v>EC180151</v>
          </cell>
        </row>
        <row r="1257">
          <cell r="I1257" t="str">
            <v>EC1801</v>
          </cell>
          <cell r="J1257" t="str">
            <v xml:space="preserve">Atahualpa (Chisalata) </v>
          </cell>
          <cell r="K1257" t="str">
            <v>EC180152</v>
          </cell>
        </row>
        <row r="1258">
          <cell r="I1258" t="str">
            <v>EC1801</v>
          </cell>
          <cell r="J1258" t="str">
            <v>Augusto N. Martínez (Mundugleo)</v>
          </cell>
          <cell r="K1258" t="str">
            <v>EC180153</v>
          </cell>
        </row>
        <row r="1259">
          <cell r="I1259" t="str">
            <v>EC1801</v>
          </cell>
          <cell r="J1259" t="str">
            <v>Constantino Fernández (Cab. En Cullitahua)</v>
          </cell>
          <cell r="K1259" t="str">
            <v>EC180154</v>
          </cell>
        </row>
        <row r="1260">
          <cell r="I1260" t="str">
            <v>EC1801</v>
          </cell>
          <cell r="J1260" t="str">
            <v>Huachi Grande</v>
          </cell>
          <cell r="K1260" t="str">
            <v>EC180155</v>
          </cell>
        </row>
        <row r="1261">
          <cell r="I1261" t="str">
            <v>EC1801</v>
          </cell>
          <cell r="J1261" t="str">
            <v>Izamba</v>
          </cell>
          <cell r="K1261" t="str">
            <v>EC180156</v>
          </cell>
        </row>
        <row r="1262">
          <cell r="I1262" t="str">
            <v>EC1801</v>
          </cell>
          <cell r="J1262" t="str">
            <v>Juan Benigno Vela</v>
          </cell>
          <cell r="K1262" t="str">
            <v>EC180157</v>
          </cell>
        </row>
        <row r="1263">
          <cell r="I1263" t="str">
            <v>EC1801</v>
          </cell>
          <cell r="J1263" t="str">
            <v>Montalvo</v>
          </cell>
          <cell r="K1263" t="str">
            <v>EC180158</v>
          </cell>
        </row>
        <row r="1264">
          <cell r="I1264" t="str">
            <v>EC1801</v>
          </cell>
          <cell r="J1264" t="str">
            <v>Pasa</v>
          </cell>
          <cell r="K1264" t="str">
            <v>EC180159</v>
          </cell>
        </row>
        <row r="1265">
          <cell r="I1265" t="str">
            <v>EC1801</v>
          </cell>
          <cell r="J1265" t="str">
            <v>San Bartolomé De Pinllog</v>
          </cell>
          <cell r="K1265" t="str">
            <v>EC180163</v>
          </cell>
        </row>
        <row r="1266">
          <cell r="I1266" t="str">
            <v>EC1801</v>
          </cell>
          <cell r="J1266" t="str">
            <v>San Fernando (Pasa San Fernando)</v>
          </cell>
          <cell r="K1266" t="str">
            <v>EC180164</v>
          </cell>
        </row>
        <row r="1267">
          <cell r="I1267" t="str">
            <v>EC1801</v>
          </cell>
          <cell r="J1267" t="str">
            <v>Santa Rosa</v>
          </cell>
          <cell r="K1267" t="str">
            <v>EC180165</v>
          </cell>
        </row>
        <row r="1268">
          <cell r="I1268" t="str">
            <v>EC1801</v>
          </cell>
          <cell r="J1268" t="str">
            <v>Totoras</v>
          </cell>
          <cell r="K1268" t="str">
            <v>EC180166</v>
          </cell>
        </row>
        <row r="1269">
          <cell r="I1269" t="str">
            <v>EC1801</v>
          </cell>
          <cell r="J1269" t="str">
            <v>Cunchibamba</v>
          </cell>
          <cell r="K1269" t="str">
            <v>EC180167</v>
          </cell>
        </row>
        <row r="1270">
          <cell r="I1270" t="str">
            <v>EC1801</v>
          </cell>
          <cell r="J1270" t="str">
            <v>Unamuncho</v>
          </cell>
          <cell r="K1270" t="str">
            <v>EC180168</v>
          </cell>
        </row>
        <row r="1271">
          <cell r="I1271" t="str">
            <v>EC1802</v>
          </cell>
          <cell r="J1271" t="str">
            <v>Baños De Agua Santa, Cabecera Cantonal</v>
          </cell>
          <cell r="K1271" t="str">
            <v>EC180250</v>
          </cell>
        </row>
        <row r="1272">
          <cell r="I1272" t="str">
            <v>EC1802</v>
          </cell>
          <cell r="J1272" t="str">
            <v>Lligua</v>
          </cell>
          <cell r="K1272" t="str">
            <v>EC180251</v>
          </cell>
        </row>
        <row r="1273">
          <cell r="I1273" t="str">
            <v>EC1802</v>
          </cell>
          <cell r="J1273" t="str">
            <v>Río Negro</v>
          </cell>
          <cell r="K1273" t="str">
            <v>EC180252</v>
          </cell>
        </row>
        <row r="1274">
          <cell r="I1274" t="str">
            <v>EC1802</v>
          </cell>
          <cell r="J1274" t="str">
            <v>Río Verde</v>
          </cell>
          <cell r="K1274" t="str">
            <v>EC180253</v>
          </cell>
        </row>
        <row r="1275">
          <cell r="I1275" t="str">
            <v>EC1802</v>
          </cell>
          <cell r="J1275" t="str">
            <v>Ulba</v>
          </cell>
          <cell r="K1275" t="str">
            <v>EC180254</v>
          </cell>
        </row>
        <row r="1276">
          <cell r="I1276" t="str">
            <v>EC1803</v>
          </cell>
          <cell r="J1276" t="str">
            <v>Cevallos, Cabecera Cantonal</v>
          </cell>
          <cell r="K1276" t="str">
            <v>EC180350</v>
          </cell>
        </row>
        <row r="1277">
          <cell r="I1277" t="str">
            <v>EC1804</v>
          </cell>
          <cell r="J1277" t="str">
            <v>Mocha, Cabecera Cantonal</v>
          </cell>
          <cell r="K1277" t="str">
            <v>EC180450</v>
          </cell>
        </row>
        <row r="1278">
          <cell r="I1278" t="str">
            <v>EC1804</v>
          </cell>
          <cell r="J1278" t="str">
            <v>Pinguilí</v>
          </cell>
          <cell r="K1278" t="str">
            <v>EC180451</v>
          </cell>
        </row>
        <row r="1279">
          <cell r="I1279" t="str">
            <v>EC1805</v>
          </cell>
          <cell r="J1279" t="str">
            <v>Patate, Cabecera Cantonal</v>
          </cell>
          <cell r="K1279" t="str">
            <v>EC180550</v>
          </cell>
        </row>
        <row r="1280">
          <cell r="I1280" t="str">
            <v>EC1805</v>
          </cell>
          <cell r="J1280" t="str">
            <v>El Triunfo</v>
          </cell>
          <cell r="K1280" t="str">
            <v>EC180551</v>
          </cell>
        </row>
        <row r="1281">
          <cell r="I1281" t="str">
            <v>EC1805</v>
          </cell>
          <cell r="J1281" t="str">
            <v xml:space="preserve">Los Andes (Cab. En Poatug) </v>
          </cell>
          <cell r="K1281" t="str">
            <v>EC180552</v>
          </cell>
        </row>
        <row r="1282">
          <cell r="I1282" t="str">
            <v>EC1805</v>
          </cell>
          <cell r="J1282" t="str">
            <v>Sucre (Cab. En Sucre-Patate Urcu)</v>
          </cell>
          <cell r="K1282" t="str">
            <v>EC180553</v>
          </cell>
        </row>
        <row r="1283">
          <cell r="I1283" t="str">
            <v>EC1806</v>
          </cell>
          <cell r="J1283" t="str">
            <v>Quero, Cabecera Cantonal</v>
          </cell>
          <cell r="K1283" t="str">
            <v>EC180650</v>
          </cell>
        </row>
        <row r="1284">
          <cell r="I1284" t="str">
            <v>EC1806</v>
          </cell>
          <cell r="J1284" t="str">
            <v>Rumipamba</v>
          </cell>
          <cell r="K1284" t="str">
            <v>EC180651</v>
          </cell>
        </row>
        <row r="1285">
          <cell r="I1285" t="str">
            <v>EC1806</v>
          </cell>
          <cell r="J1285" t="str">
            <v xml:space="preserve">Yanayacu - Mochapata (Cab. En Yanayacu) </v>
          </cell>
          <cell r="K1285" t="str">
            <v>EC180652</v>
          </cell>
        </row>
        <row r="1286">
          <cell r="I1286" t="str">
            <v>EC1807</v>
          </cell>
          <cell r="J1286" t="str">
            <v>Pelileo, Cabecera Cantonal</v>
          </cell>
          <cell r="K1286" t="str">
            <v>EC180750</v>
          </cell>
        </row>
        <row r="1287">
          <cell r="I1287" t="str">
            <v>EC1807</v>
          </cell>
          <cell r="J1287" t="str">
            <v xml:space="preserve">Benítez (Pachanlica) </v>
          </cell>
          <cell r="K1287" t="str">
            <v>EC180751</v>
          </cell>
        </row>
        <row r="1288">
          <cell r="I1288" t="str">
            <v>EC1807</v>
          </cell>
          <cell r="J1288" t="str">
            <v>Bolívar</v>
          </cell>
          <cell r="K1288" t="str">
            <v>EC180752</v>
          </cell>
        </row>
        <row r="1289">
          <cell r="I1289" t="str">
            <v>EC1807</v>
          </cell>
          <cell r="J1289" t="str">
            <v>Cotaló</v>
          </cell>
          <cell r="K1289" t="str">
            <v>EC180753</v>
          </cell>
        </row>
        <row r="1290">
          <cell r="I1290" t="str">
            <v>EC1807</v>
          </cell>
          <cell r="J1290" t="str">
            <v>Chiquicha (Cab. En Chiquicha Grande)</v>
          </cell>
          <cell r="K1290" t="str">
            <v>EC180754</v>
          </cell>
        </row>
        <row r="1291">
          <cell r="I1291" t="str">
            <v>EC1807</v>
          </cell>
          <cell r="J1291" t="str">
            <v>El Rosario (Rumichaca)</v>
          </cell>
          <cell r="K1291" t="str">
            <v>EC180755</v>
          </cell>
        </row>
        <row r="1292">
          <cell r="I1292" t="str">
            <v>EC1807</v>
          </cell>
          <cell r="J1292" t="str">
            <v>García Moreno (Chumaqui)</v>
          </cell>
          <cell r="K1292" t="str">
            <v>EC180756</v>
          </cell>
        </row>
        <row r="1293">
          <cell r="I1293" t="str">
            <v>EC1807</v>
          </cell>
          <cell r="J1293" t="str">
            <v>Guambaló (Huambaló)</v>
          </cell>
          <cell r="K1293" t="str">
            <v>EC180757</v>
          </cell>
        </row>
        <row r="1294">
          <cell r="I1294" t="str">
            <v>EC1807</v>
          </cell>
          <cell r="J1294" t="str">
            <v>Salasaca</v>
          </cell>
          <cell r="K1294" t="str">
            <v>EC180758</v>
          </cell>
        </row>
        <row r="1295">
          <cell r="I1295" t="str">
            <v>EC1808</v>
          </cell>
          <cell r="J1295" t="str">
            <v>Ciudad Nueva</v>
          </cell>
          <cell r="K1295" t="str">
            <v>EC180801</v>
          </cell>
        </row>
        <row r="1296">
          <cell r="I1296" t="str">
            <v>EC1808</v>
          </cell>
          <cell r="J1296" t="str">
            <v>Píllaro</v>
          </cell>
          <cell r="K1296" t="str">
            <v>EC180802</v>
          </cell>
        </row>
        <row r="1297">
          <cell r="I1297" t="str">
            <v>EC1808</v>
          </cell>
          <cell r="J1297" t="str">
            <v>Píllaro, Cabecera Cantonal</v>
          </cell>
          <cell r="K1297" t="str">
            <v>EC180850</v>
          </cell>
        </row>
        <row r="1298">
          <cell r="I1298" t="str">
            <v>EC1808</v>
          </cell>
          <cell r="J1298" t="str">
            <v>Baquerizo Moreno</v>
          </cell>
          <cell r="K1298" t="str">
            <v>EC180851</v>
          </cell>
        </row>
        <row r="1299">
          <cell r="I1299" t="str">
            <v>EC1808</v>
          </cell>
          <cell r="J1299" t="str">
            <v>Emilio María Terán (Rumipamba)</v>
          </cell>
          <cell r="K1299" t="str">
            <v>EC180852</v>
          </cell>
        </row>
        <row r="1300">
          <cell r="I1300" t="str">
            <v>EC1808</v>
          </cell>
          <cell r="J1300" t="str">
            <v xml:space="preserve">Marcos Espinel (Chacata) </v>
          </cell>
          <cell r="K1300" t="str">
            <v>EC180853</v>
          </cell>
        </row>
        <row r="1301">
          <cell r="I1301" t="str">
            <v>EC1808</v>
          </cell>
          <cell r="J1301" t="str">
            <v>Presidente Urbina (Chagrapamba -Patzucul)</v>
          </cell>
          <cell r="K1301" t="str">
            <v>EC180854</v>
          </cell>
        </row>
        <row r="1302">
          <cell r="I1302" t="str">
            <v>EC1808</v>
          </cell>
          <cell r="J1302" t="str">
            <v>San Andrés</v>
          </cell>
          <cell r="K1302" t="str">
            <v>EC180855</v>
          </cell>
        </row>
        <row r="1303">
          <cell r="I1303" t="str">
            <v>EC1808</v>
          </cell>
          <cell r="J1303" t="str">
            <v>San José De Poaló</v>
          </cell>
          <cell r="K1303" t="str">
            <v>EC180856</v>
          </cell>
        </row>
        <row r="1304">
          <cell r="I1304" t="str">
            <v>EC1808</v>
          </cell>
          <cell r="J1304" t="str">
            <v>San Miguelito</v>
          </cell>
          <cell r="K1304" t="str">
            <v>EC180857</v>
          </cell>
        </row>
        <row r="1305">
          <cell r="I1305" t="str">
            <v>EC1809</v>
          </cell>
          <cell r="J1305" t="str">
            <v>Tisaleo, Cabecera Cantonal</v>
          </cell>
          <cell r="K1305" t="str">
            <v>EC180950</v>
          </cell>
        </row>
        <row r="1306">
          <cell r="I1306" t="str">
            <v>EC1809</v>
          </cell>
          <cell r="J1306" t="str">
            <v>Quinchicoto</v>
          </cell>
          <cell r="K1306" t="str">
            <v>EC180951</v>
          </cell>
        </row>
        <row r="1307">
          <cell r="I1307" t="str">
            <v>EC1901</v>
          </cell>
          <cell r="J1307" t="str">
            <v>El Limón</v>
          </cell>
          <cell r="K1307" t="str">
            <v>EC190101</v>
          </cell>
        </row>
        <row r="1308">
          <cell r="I1308" t="str">
            <v>EC1901</v>
          </cell>
          <cell r="J1308" t="str">
            <v>Zamora</v>
          </cell>
          <cell r="K1308" t="str">
            <v>EC190102</v>
          </cell>
        </row>
        <row r="1309">
          <cell r="I1309" t="str">
            <v>EC1901</v>
          </cell>
          <cell r="J1309" t="str">
            <v>Zamora, Cabecera Cantonal Y Capital Provincial</v>
          </cell>
          <cell r="K1309" t="str">
            <v>EC190150</v>
          </cell>
        </row>
        <row r="1310">
          <cell r="I1310" t="str">
            <v>EC1901</v>
          </cell>
          <cell r="J1310" t="str">
            <v>Cumbaratza</v>
          </cell>
          <cell r="K1310" t="str">
            <v>EC190151</v>
          </cell>
        </row>
        <row r="1311">
          <cell r="I1311" t="str">
            <v>EC1901</v>
          </cell>
          <cell r="J1311" t="str">
            <v>Guadalupe</v>
          </cell>
          <cell r="K1311" t="str">
            <v>EC190152</v>
          </cell>
        </row>
        <row r="1312">
          <cell r="I1312" t="str">
            <v>EC1901</v>
          </cell>
          <cell r="J1312" t="str">
            <v>Imbana (La Victoria De Imbana)</v>
          </cell>
          <cell r="K1312" t="str">
            <v>EC190153</v>
          </cell>
        </row>
        <row r="1313">
          <cell r="I1313" t="str">
            <v>EC1901</v>
          </cell>
          <cell r="J1313" t="str">
            <v>*Paquisha</v>
          </cell>
          <cell r="K1313" t="str">
            <v>EC190154</v>
          </cell>
        </row>
        <row r="1314">
          <cell r="I1314" t="str">
            <v>EC1901</v>
          </cell>
          <cell r="J1314" t="str">
            <v>Sabanilla</v>
          </cell>
          <cell r="K1314" t="str">
            <v>EC190155</v>
          </cell>
        </row>
        <row r="1315">
          <cell r="I1315" t="str">
            <v>EC1901</v>
          </cell>
          <cell r="J1315" t="str">
            <v>Timbara</v>
          </cell>
          <cell r="K1315" t="str">
            <v>EC190156</v>
          </cell>
        </row>
        <row r="1316">
          <cell r="I1316" t="str">
            <v>EC1901</v>
          </cell>
          <cell r="J1316" t="str">
            <v>*Zumbi</v>
          </cell>
          <cell r="K1316" t="str">
            <v>EC190157</v>
          </cell>
        </row>
        <row r="1317">
          <cell r="I1317" t="str">
            <v>EC1901</v>
          </cell>
          <cell r="J1317" t="str">
            <v>San Carlos De Las Minas</v>
          </cell>
          <cell r="K1317" t="str">
            <v>EC190158</v>
          </cell>
        </row>
        <row r="1318">
          <cell r="I1318" t="str">
            <v>EC1902</v>
          </cell>
          <cell r="J1318" t="str">
            <v>Zumba, Cabecera Cantonal</v>
          </cell>
          <cell r="K1318" t="str">
            <v>EC190250</v>
          </cell>
        </row>
        <row r="1319">
          <cell r="I1319" t="str">
            <v>EC1902</v>
          </cell>
          <cell r="J1319" t="str">
            <v>Chito</v>
          </cell>
          <cell r="K1319" t="str">
            <v>EC190251</v>
          </cell>
        </row>
        <row r="1320">
          <cell r="I1320" t="str">
            <v>EC1902</v>
          </cell>
          <cell r="J1320" t="str">
            <v>El Chorro</v>
          </cell>
          <cell r="K1320" t="str">
            <v>EC190252</v>
          </cell>
        </row>
        <row r="1321">
          <cell r="I1321" t="str">
            <v>EC1902</v>
          </cell>
          <cell r="J1321" t="str">
            <v>*El Porvenir Del Carmen</v>
          </cell>
          <cell r="K1321" t="str">
            <v>EC190253</v>
          </cell>
        </row>
        <row r="1322">
          <cell r="I1322" t="str">
            <v>EC1902</v>
          </cell>
          <cell r="J1322" t="str">
            <v>La Chonta</v>
          </cell>
          <cell r="K1322" t="str">
            <v>EC190254</v>
          </cell>
        </row>
        <row r="1323">
          <cell r="I1323" t="str">
            <v>EC1902</v>
          </cell>
          <cell r="J1323" t="str">
            <v>*Palanda</v>
          </cell>
          <cell r="K1323" t="str">
            <v>EC190255</v>
          </cell>
        </row>
        <row r="1324">
          <cell r="I1324" t="str">
            <v>EC1902</v>
          </cell>
          <cell r="J1324" t="str">
            <v>Pucapamba</v>
          </cell>
          <cell r="K1324" t="str">
            <v>EC190256</v>
          </cell>
        </row>
        <row r="1325">
          <cell r="I1325" t="str">
            <v>EC1902</v>
          </cell>
          <cell r="J1325" t="str">
            <v>*San Francisco Del Vergel</v>
          </cell>
          <cell r="K1325" t="str">
            <v>EC190257</v>
          </cell>
        </row>
        <row r="1326">
          <cell r="I1326" t="str">
            <v>EC1902</v>
          </cell>
          <cell r="J1326" t="str">
            <v>*Valladolid</v>
          </cell>
          <cell r="K1326" t="str">
            <v>EC190258</v>
          </cell>
        </row>
        <row r="1327">
          <cell r="I1327" t="str">
            <v>EC1902</v>
          </cell>
          <cell r="J1327" t="str">
            <v>San Andrés</v>
          </cell>
          <cell r="K1327" t="str">
            <v>EC190259</v>
          </cell>
        </row>
        <row r="1328">
          <cell r="I1328" t="str">
            <v>EC1903</v>
          </cell>
          <cell r="J1328" t="str">
            <v>Guayzimi, Cabecera Cantonal</v>
          </cell>
          <cell r="K1328" t="str">
            <v>EC190350</v>
          </cell>
        </row>
        <row r="1329">
          <cell r="I1329" t="str">
            <v>EC1903</v>
          </cell>
          <cell r="J1329" t="str">
            <v>Zurmi</v>
          </cell>
          <cell r="K1329" t="str">
            <v>EC190351</v>
          </cell>
        </row>
        <row r="1330">
          <cell r="I1330" t="str">
            <v>EC1903</v>
          </cell>
          <cell r="J1330" t="str">
            <v>Nuevo Paraíso</v>
          </cell>
          <cell r="K1330" t="str">
            <v>EC190352</v>
          </cell>
        </row>
        <row r="1331">
          <cell r="I1331" t="str">
            <v>EC1904</v>
          </cell>
          <cell r="J1331" t="str">
            <v>28 De Mayo (San José De Yacuambi), Cabecera Cantonal</v>
          </cell>
          <cell r="K1331" t="str">
            <v>EC190450</v>
          </cell>
        </row>
        <row r="1332">
          <cell r="I1332" t="str">
            <v>EC1904</v>
          </cell>
          <cell r="J1332" t="str">
            <v>La Paz</v>
          </cell>
          <cell r="K1332" t="str">
            <v>EC190451</v>
          </cell>
        </row>
        <row r="1333">
          <cell r="I1333" t="str">
            <v>EC1904</v>
          </cell>
          <cell r="J1333" t="str">
            <v>Tutupali</v>
          </cell>
          <cell r="K1333" t="str">
            <v>EC190452</v>
          </cell>
        </row>
        <row r="1334">
          <cell r="I1334" t="str">
            <v>EC1905</v>
          </cell>
          <cell r="J1334" t="str">
            <v>Yantzaza (Yanzatza), Cabecera Cantonal</v>
          </cell>
          <cell r="K1334" t="str">
            <v>EC190550</v>
          </cell>
        </row>
        <row r="1335">
          <cell r="I1335" t="str">
            <v>EC1905</v>
          </cell>
          <cell r="J1335" t="str">
            <v>Chicaña</v>
          </cell>
          <cell r="K1335" t="str">
            <v>EC190551</v>
          </cell>
        </row>
        <row r="1336">
          <cell r="I1336" t="str">
            <v>EC1905</v>
          </cell>
          <cell r="J1336" t="str">
            <v>*El Pangui</v>
          </cell>
          <cell r="K1336" t="str">
            <v>EC190552</v>
          </cell>
        </row>
        <row r="1337">
          <cell r="I1337" t="str">
            <v>EC1905</v>
          </cell>
          <cell r="J1337" t="str">
            <v>Los Encuentros</v>
          </cell>
          <cell r="K1337" t="str">
            <v>EC190553</v>
          </cell>
        </row>
        <row r="1338">
          <cell r="I1338" t="str">
            <v>EC1906</v>
          </cell>
          <cell r="J1338" t="str">
            <v>El Pangui, Cabecera Cantonal</v>
          </cell>
          <cell r="K1338" t="str">
            <v>EC190650</v>
          </cell>
        </row>
        <row r="1339">
          <cell r="I1339" t="str">
            <v>EC1906</v>
          </cell>
          <cell r="J1339" t="str">
            <v xml:space="preserve">El Guisme </v>
          </cell>
          <cell r="K1339" t="str">
            <v>EC190651</v>
          </cell>
        </row>
        <row r="1340">
          <cell r="I1340" t="str">
            <v>EC1906</v>
          </cell>
          <cell r="J1340" t="str">
            <v>Pachicutza</v>
          </cell>
          <cell r="K1340" t="str">
            <v>EC190652</v>
          </cell>
        </row>
        <row r="1341">
          <cell r="I1341" t="str">
            <v>EC1906</v>
          </cell>
          <cell r="J1341" t="str">
            <v>Tundayme</v>
          </cell>
          <cell r="K1341" t="str">
            <v>EC190653</v>
          </cell>
        </row>
        <row r="1342">
          <cell r="I1342" t="str">
            <v>EC1907</v>
          </cell>
          <cell r="J1342" t="str">
            <v>Zumbi, Cabecera Cantonal</v>
          </cell>
          <cell r="K1342" t="str">
            <v>EC190750</v>
          </cell>
        </row>
        <row r="1343">
          <cell r="I1343" t="str">
            <v>EC1907</v>
          </cell>
          <cell r="J1343" t="str">
            <v xml:space="preserve">*Paquisha </v>
          </cell>
          <cell r="K1343" t="str">
            <v>EC190751</v>
          </cell>
        </row>
        <row r="1344">
          <cell r="I1344" t="str">
            <v>EC1907</v>
          </cell>
          <cell r="J1344" t="str">
            <v>Triunfo-Dorado</v>
          </cell>
          <cell r="K1344" t="str">
            <v>EC190752</v>
          </cell>
        </row>
        <row r="1345">
          <cell r="I1345" t="str">
            <v>EC1907</v>
          </cell>
          <cell r="J1345" t="str">
            <v>Panguintza</v>
          </cell>
          <cell r="K1345" t="str">
            <v>EC190753</v>
          </cell>
        </row>
        <row r="1346">
          <cell r="I1346" t="str">
            <v>EC1908</v>
          </cell>
          <cell r="J1346" t="str">
            <v>Palanda, Cabecera Cantonal</v>
          </cell>
          <cell r="K1346" t="str">
            <v>EC190850</v>
          </cell>
        </row>
        <row r="1347">
          <cell r="I1347" t="str">
            <v>EC1908</v>
          </cell>
          <cell r="J1347" t="str">
            <v>El Porvenir Del Carmen</v>
          </cell>
          <cell r="K1347" t="str">
            <v>EC190851</v>
          </cell>
        </row>
        <row r="1348">
          <cell r="I1348" t="str">
            <v>EC1908</v>
          </cell>
          <cell r="J1348" t="str">
            <v>San Francisco Del Vergel</v>
          </cell>
          <cell r="K1348" t="str">
            <v>EC190852</v>
          </cell>
        </row>
        <row r="1349">
          <cell r="I1349" t="str">
            <v>EC1908</v>
          </cell>
          <cell r="J1349" t="str">
            <v>Valladolid</v>
          </cell>
          <cell r="K1349" t="str">
            <v>EC190853</v>
          </cell>
        </row>
        <row r="1350">
          <cell r="I1350" t="str">
            <v>EC1908</v>
          </cell>
          <cell r="J1350" t="str">
            <v>La Canela</v>
          </cell>
          <cell r="K1350" t="str">
            <v>EC190854</v>
          </cell>
        </row>
        <row r="1351">
          <cell r="I1351" t="str">
            <v>EC1909</v>
          </cell>
          <cell r="J1351" t="str">
            <v>Paquisha, Cabecera Cantonal</v>
          </cell>
          <cell r="K1351" t="str">
            <v>EC190950</v>
          </cell>
        </row>
        <row r="1352">
          <cell r="I1352" t="str">
            <v>EC1909</v>
          </cell>
          <cell r="J1352" t="str">
            <v>Bellavista</v>
          </cell>
          <cell r="K1352" t="str">
            <v>EC190951</v>
          </cell>
        </row>
        <row r="1353">
          <cell r="I1353" t="str">
            <v>EC1909</v>
          </cell>
          <cell r="J1353" t="str">
            <v>Nuevo Quito</v>
          </cell>
          <cell r="K1353" t="str">
            <v>EC190952</v>
          </cell>
        </row>
        <row r="1354">
          <cell r="I1354" t="str">
            <v>EC2001</v>
          </cell>
          <cell r="J1354" t="str">
            <v>Puerto Baquerizo Moreno, Cabecera Cantonal Y Capital Provincial</v>
          </cell>
          <cell r="K1354" t="str">
            <v>EC200150</v>
          </cell>
        </row>
        <row r="1355">
          <cell r="I1355" t="str">
            <v>EC2001</v>
          </cell>
          <cell r="J1355" t="str">
            <v>El Progreso</v>
          </cell>
          <cell r="K1355" t="str">
            <v>EC200151</v>
          </cell>
        </row>
        <row r="1356">
          <cell r="I1356" t="str">
            <v>EC2001</v>
          </cell>
          <cell r="J1356" t="str">
            <v>Isla Santa María (Floreana) (Cab. En  Pto. Velasco Ibarra)</v>
          </cell>
          <cell r="K1356" t="str">
            <v>EC200152</v>
          </cell>
        </row>
        <row r="1357">
          <cell r="I1357" t="str">
            <v>EC2002</v>
          </cell>
          <cell r="J1357" t="str">
            <v>Puerto Villamil, Cabecera Cantonal</v>
          </cell>
          <cell r="K1357" t="str">
            <v>EC200250</v>
          </cell>
        </row>
        <row r="1358">
          <cell r="I1358" t="str">
            <v>EC2002</v>
          </cell>
          <cell r="J1358" t="str">
            <v>Tomás De Berlanga (Santo Tomás)</v>
          </cell>
          <cell r="K1358" t="str">
            <v>EC200251</v>
          </cell>
        </row>
        <row r="1359">
          <cell r="I1359" t="str">
            <v>EC2003</v>
          </cell>
          <cell r="J1359" t="str">
            <v>Puerto Ayora, Cabecera Cantonal</v>
          </cell>
          <cell r="K1359" t="str">
            <v>EC200350</v>
          </cell>
        </row>
        <row r="1360">
          <cell r="I1360" t="str">
            <v>EC2003</v>
          </cell>
          <cell r="J1360" t="str">
            <v>Bellavista</v>
          </cell>
          <cell r="K1360" t="str">
            <v>EC200351</v>
          </cell>
        </row>
        <row r="1361">
          <cell r="I1361" t="str">
            <v>EC2003</v>
          </cell>
          <cell r="J1361" t="str">
            <v>Santa Rosa (Incluye La Isla Baltra)</v>
          </cell>
          <cell r="K1361" t="str">
            <v>EC200352</v>
          </cell>
        </row>
        <row r="1362">
          <cell r="I1362" t="str">
            <v>EC2101</v>
          </cell>
          <cell r="J1362" t="str">
            <v>Nueva Loja, Cabecera Cantonal Y Capital Provincial</v>
          </cell>
          <cell r="K1362" t="str">
            <v>EC210150</v>
          </cell>
        </row>
        <row r="1363">
          <cell r="I1363" t="str">
            <v>EC2101</v>
          </cell>
          <cell r="J1363" t="str">
            <v>*Cuyabeno</v>
          </cell>
          <cell r="K1363" t="str">
            <v>EC210151</v>
          </cell>
        </row>
        <row r="1364">
          <cell r="I1364" t="str">
            <v>EC2101</v>
          </cell>
          <cell r="J1364" t="str">
            <v>Dureno</v>
          </cell>
          <cell r="K1364" t="str">
            <v>EC210152</v>
          </cell>
        </row>
        <row r="1365">
          <cell r="I1365" t="str">
            <v>EC2101</v>
          </cell>
          <cell r="J1365" t="str">
            <v>General Farfán</v>
          </cell>
          <cell r="K1365" t="str">
            <v>EC210153</v>
          </cell>
        </row>
        <row r="1366">
          <cell r="I1366" t="str">
            <v>EC2101</v>
          </cell>
          <cell r="J1366" t="str">
            <v>*Tarapoa</v>
          </cell>
          <cell r="K1366" t="str">
            <v>EC210154</v>
          </cell>
        </row>
        <row r="1367">
          <cell r="I1367" t="str">
            <v>EC2101</v>
          </cell>
          <cell r="J1367" t="str">
            <v>El Eno</v>
          </cell>
          <cell r="K1367" t="str">
            <v>EC210155</v>
          </cell>
        </row>
        <row r="1368">
          <cell r="I1368" t="str">
            <v>EC2101</v>
          </cell>
          <cell r="J1368" t="str">
            <v>Pacayacu</v>
          </cell>
          <cell r="K1368" t="str">
            <v>EC210156</v>
          </cell>
        </row>
        <row r="1369">
          <cell r="I1369" t="str">
            <v>EC2101</v>
          </cell>
          <cell r="J1369" t="str">
            <v>Jambelí</v>
          </cell>
          <cell r="K1369" t="str">
            <v>EC210157</v>
          </cell>
        </row>
        <row r="1370">
          <cell r="I1370" t="str">
            <v>EC2101</v>
          </cell>
          <cell r="J1370" t="str">
            <v>Santa Cecilia</v>
          </cell>
          <cell r="K1370" t="str">
            <v>EC210158</v>
          </cell>
        </row>
        <row r="1371">
          <cell r="I1371" t="str">
            <v>EC2101</v>
          </cell>
          <cell r="J1371" t="str">
            <v>*Aguas Negras</v>
          </cell>
          <cell r="K1371" t="str">
            <v>EC210159</v>
          </cell>
        </row>
        <row r="1372">
          <cell r="I1372" t="str">
            <v>EC2101</v>
          </cell>
          <cell r="J1372" t="str">
            <v>10 De Agosto</v>
          </cell>
          <cell r="K1372" t="str">
            <v>EC210160</v>
          </cell>
        </row>
        <row r="1373">
          <cell r="I1373" t="str">
            <v>EC2102</v>
          </cell>
          <cell r="J1373" t="str">
            <v>Lumbaquí, Cabecera Cantonal</v>
          </cell>
          <cell r="K1373" t="str">
            <v>EC210250</v>
          </cell>
        </row>
        <row r="1374">
          <cell r="I1374" t="str">
            <v>EC2102</v>
          </cell>
          <cell r="J1374" t="str">
            <v xml:space="preserve">El Reventador   </v>
          </cell>
          <cell r="K1374" t="str">
            <v>EC210251</v>
          </cell>
        </row>
        <row r="1375">
          <cell r="I1375" t="str">
            <v>EC2102</v>
          </cell>
          <cell r="J1375" t="str">
            <v xml:space="preserve">Gonzalo Pizarro </v>
          </cell>
          <cell r="K1375" t="str">
            <v>EC210252</v>
          </cell>
        </row>
        <row r="1376">
          <cell r="I1376" t="str">
            <v>EC2102</v>
          </cell>
          <cell r="J1376" t="str">
            <v>*Lumbaquí</v>
          </cell>
          <cell r="K1376" t="str">
            <v>EC210253</v>
          </cell>
        </row>
        <row r="1377">
          <cell r="I1377" t="str">
            <v>EC2102</v>
          </cell>
          <cell r="J1377" t="str">
            <v>Puerto Libre</v>
          </cell>
          <cell r="K1377" t="str">
            <v>EC210254</v>
          </cell>
        </row>
        <row r="1378">
          <cell r="I1378" t="str">
            <v>EC2102</v>
          </cell>
          <cell r="J1378" t="str">
            <v>*Santa Rosa De Sucumbíos</v>
          </cell>
          <cell r="K1378" t="str">
            <v>EC210255</v>
          </cell>
        </row>
        <row r="1379">
          <cell r="I1379" t="str">
            <v>EC2103</v>
          </cell>
          <cell r="J1379" t="str">
            <v>Puerto El Carmen Del Putumayo, Cabecera Cantonal</v>
          </cell>
          <cell r="K1379" t="str">
            <v>EC210350</v>
          </cell>
        </row>
        <row r="1380">
          <cell r="I1380" t="str">
            <v>EC2103</v>
          </cell>
          <cell r="J1380" t="str">
            <v>Palma Roja</v>
          </cell>
          <cell r="K1380" t="str">
            <v>EC210351</v>
          </cell>
        </row>
        <row r="1381">
          <cell r="I1381" t="str">
            <v>EC2103</v>
          </cell>
          <cell r="J1381" t="str">
            <v>Puerto Bolívar (Puerto Montúfar)</v>
          </cell>
          <cell r="K1381" t="str">
            <v>EC210352</v>
          </cell>
        </row>
        <row r="1382">
          <cell r="I1382" t="str">
            <v>EC2103</v>
          </cell>
          <cell r="J1382" t="str">
            <v>Puerto Rodríguez</v>
          </cell>
          <cell r="K1382" t="str">
            <v>EC210353</v>
          </cell>
        </row>
        <row r="1383">
          <cell r="I1383" t="str">
            <v>EC2103</v>
          </cell>
          <cell r="J1383" t="str">
            <v>Santa Elena</v>
          </cell>
          <cell r="K1383" t="str">
            <v>EC210354</v>
          </cell>
        </row>
        <row r="1384">
          <cell r="I1384" t="str">
            <v>EC2104</v>
          </cell>
          <cell r="J1384" t="str">
            <v>Shushufindi, Cabecera Cantonal</v>
          </cell>
          <cell r="K1384" t="str">
            <v>EC210450</v>
          </cell>
        </row>
        <row r="1385">
          <cell r="I1385" t="str">
            <v>EC2104</v>
          </cell>
          <cell r="J1385" t="str">
            <v>Limoncocha</v>
          </cell>
          <cell r="K1385" t="str">
            <v>EC210451</v>
          </cell>
        </row>
        <row r="1386">
          <cell r="I1386" t="str">
            <v>EC2104</v>
          </cell>
          <cell r="J1386" t="str">
            <v>Pañacocha</v>
          </cell>
          <cell r="K1386" t="str">
            <v>EC210452</v>
          </cell>
        </row>
        <row r="1387">
          <cell r="I1387" t="str">
            <v>EC2104</v>
          </cell>
          <cell r="J1387" t="str">
            <v>San Roque (Cab. En San Vicente)</v>
          </cell>
          <cell r="K1387" t="str">
            <v>EC210453</v>
          </cell>
        </row>
        <row r="1388">
          <cell r="I1388" t="str">
            <v>EC2104</v>
          </cell>
          <cell r="J1388" t="str">
            <v>San Pedro De Los Cofanes</v>
          </cell>
          <cell r="K1388" t="str">
            <v>EC210454</v>
          </cell>
        </row>
        <row r="1389">
          <cell r="I1389" t="str">
            <v>EC2104</v>
          </cell>
          <cell r="J1389" t="str">
            <v>Siete De Julio</v>
          </cell>
          <cell r="K1389" t="str">
            <v>EC210455</v>
          </cell>
        </row>
        <row r="1390">
          <cell r="I1390" t="str">
            <v>EC2105</v>
          </cell>
          <cell r="J1390" t="str">
            <v>La Bonita, Cabecera Cantonal</v>
          </cell>
          <cell r="K1390" t="str">
            <v>EC210550</v>
          </cell>
        </row>
        <row r="1391">
          <cell r="I1391" t="str">
            <v>EC2105</v>
          </cell>
          <cell r="J1391" t="str">
            <v>El Playón De San Francisco</v>
          </cell>
          <cell r="K1391" t="str">
            <v>EC210551</v>
          </cell>
        </row>
        <row r="1392">
          <cell r="I1392" t="str">
            <v>EC2105</v>
          </cell>
          <cell r="J1392" t="str">
            <v>La Sofía</v>
          </cell>
          <cell r="K1392" t="str">
            <v>EC210552</v>
          </cell>
        </row>
        <row r="1393">
          <cell r="I1393" t="str">
            <v>EC2105</v>
          </cell>
          <cell r="J1393" t="str">
            <v>Rosa Florida</v>
          </cell>
          <cell r="K1393" t="str">
            <v>EC210553</v>
          </cell>
        </row>
        <row r="1394">
          <cell r="I1394" t="str">
            <v>EC2105</v>
          </cell>
          <cell r="J1394" t="str">
            <v>Santa Bárbara</v>
          </cell>
          <cell r="K1394" t="str">
            <v>EC210554</v>
          </cell>
        </row>
        <row r="1395">
          <cell r="I1395" t="str">
            <v>EC2106</v>
          </cell>
          <cell r="J1395" t="str">
            <v>El Dorado De Cascales, Cabecera Cantonal</v>
          </cell>
          <cell r="K1395" t="str">
            <v>EC210650</v>
          </cell>
        </row>
        <row r="1396">
          <cell r="I1396" t="str">
            <v>EC2106</v>
          </cell>
          <cell r="J1396" t="str">
            <v>Santa Rosa De Sucumbíos</v>
          </cell>
          <cell r="K1396" t="str">
            <v>EC210651</v>
          </cell>
        </row>
        <row r="1397">
          <cell r="I1397" t="str">
            <v>EC2106</v>
          </cell>
          <cell r="J1397" t="str">
            <v>Sevilla</v>
          </cell>
          <cell r="K1397" t="str">
            <v>EC210652</v>
          </cell>
        </row>
        <row r="1398">
          <cell r="I1398" t="str">
            <v>EC2107</v>
          </cell>
          <cell r="J1398" t="str">
            <v>Tarapoa , Cabecera Cantonal</v>
          </cell>
          <cell r="K1398" t="str">
            <v>EC210750</v>
          </cell>
        </row>
        <row r="1399">
          <cell r="I1399" t="str">
            <v>EC2107</v>
          </cell>
          <cell r="J1399" t="str">
            <v>Cuyabeno</v>
          </cell>
          <cell r="K1399" t="str">
            <v>EC210751</v>
          </cell>
        </row>
        <row r="1400">
          <cell r="I1400" t="str">
            <v>EC2107</v>
          </cell>
          <cell r="J1400" t="str">
            <v>Aguas Negras</v>
          </cell>
          <cell r="K1400" t="str">
            <v>EC210752</v>
          </cell>
        </row>
        <row r="1401">
          <cell r="I1401" t="str">
            <v>EC2201</v>
          </cell>
          <cell r="J1401" t="str">
            <v>Puerto Francisco De Orellana (El Coca),Cabecera Cantonal Y Capital Provincial</v>
          </cell>
          <cell r="K1401" t="str">
            <v>EC220150</v>
          </cell>
        </row>
        <row r="1402">
          <cell r="I1402" t="str">
            <v>EC2201</v>
          </cell>
          <cell r="J1402" t="str">
            <v>Dayuma</v>
          </cell>
          <cell r="K1402" t="str">
            <v>EC220151</v>
          </cell>
        </row>
        <row r="1403">
          <cell r="I1403" t="str">
            <v>EC2201</v>
          </cell>
          <cell r="J1403" t="str">
            <v>Taracoa (Nueva Esperanza: Yuca)</v>
          </cell>
          <cell r="K1403" t="str">
            <v>EC220152</v>
          </cell>
        </row>
        <row r="1404">
          <cell r="I1404" t="str">
            <v>EC2201</v>
          </cell>
          <cell r="J1404" t="str">
            <v>Alejandro Labaka</v>
          </cell>
          <cell r="K1404" t="str">
            <v>EC220153</v>
          </cell>
        </row>
        <row r="1405">
          <cell r="I1405" t="str">
            <v>EC2201</v>
          </cell>
          <cell r="J1405" t="str">
            <v>El Dorado</v>
          </cell>
          <cell r="K1405" t="str">
            <v>EC220154</v>
          </cell>
        </row>
        <row r="1406">
          <cell r="I1406" t="str">
            <v>EC2201</v>
          </cell>
          <cell r="J1406" t="str">
            <v>El Edén</v>
          </cell>
          <cell r="K1406" t="str">
            <v>EC220155</v>
          </cell>
        </row>
        <row r="1407">
          <cell r="I1407" t="str">
            <v>EC2201</v>
          </cell>
          <cell r="J1407" t="str">
            <v>García Moreno</v>
          </cell>
          <cell r="K1407" t="str">
            <v>EC220156</v>
          </cell>
        </row>
        <row r="1408">
          <cell r="I1408" t="str">
            <v>EC2201</v>
          </cell>
          <cell r="J1408" t="str">
            <v>Inés Arango (Cab. En Western)</v>
          </cell>
          <cell r="K1408" t="str">
            <v>EC220157</v>
          </cell>
        </row>
        <row r="1409">
          <cell r="I1409" t="str">
            <v>EC2201</v>
          </cell>
          <cell r="J1409" t="str">
            <v>La Belleza</v>
          </cell>
          <cell r="K1409" t="str">
            <v>EC220158</v>
          </cell>
        </row>
        <row r="1410">
          <cell r="I1410" t="str">
            <v>EC2201</v>
          </cell>
          <cell r="J1410" t="str">
            <v>Nuevo Paraíso (Cab. En Unión Chimborazo)</v>
          </cell>
          <cell r="K1410" t="str">
            <v>EC220159</v>
          </cell>
        </row>
        <row r="1411">
          <cell r="I1411" t="str">
            <v>EC2201</v>
          </cell>
          <cell r="J1411" t="str">
            <v>San José De Guayusa</v>
          </cell>
          <cell r="K1411" t="str">
            <v>EC220160</v>
          </cell>
        </row>
        <row r="1412">
          <cell r="I1412" t="str">
            <v>EC2201</v>
          </cell>
          <cell r="J1412" t="str">
            <v>San Luis De Armenia</v>
          </cell>
          <cell r="K1412" t="str">
            <v>EC220161</v>
          </cell>
        </row>
        <row r="1413">
          <cell r="I1413" t="str">
            <v>EC2202</v>
          </cell>
          <cell r="J1413" t="str">
            <v>Capitán Augusto Rivadeneyra</v>
          </cell>
          <cell r="K1413" t="str">
            <v>EC220251</v>
          </cell>
        </row>
        <row r="1414">
          <cell r="I1414" t="str">
            <v>EC2202</v>
          </cell>
          <cell r="J1414" t="str">
            <v>Cononaco</v>
          </cell>
          <cell r="K1414" t="str">
            <v>EC220252</v>
          </cell>
        </row>
        <row r="1415">
          <cell r="I1415" t="str">
            <v>EC2202</v>
          </cell>
          <cell r="J1415" t="str">
            <v>Santa María De Huiririma</v>
          </cell>
          <cell r="K1415" t="str">
            <v>EC220253</v>
          </cell>
        </row>
        <row r="1416">
          <cell r="I1416" t="str">
            <v>EC2202</v>
          </cell>
          <cell r="J1416" t="str">
            <v>**Tiputini</v>
          </cell>
          <cell r="K1416" t="str">
            <v>EC220254</v>
          </cell>
        </row>
        <row r="1417">
          <cell r="I1417" t="str">
            <v>EC2202</v>
          </cell>
          <cell r="J1417" t="str">
            <v>Yasuní</v>
          </cell>
          <cell r="K1417" t="str">
            <v>EC220255</v>
          </cell>
        </row>
        <row r="1418">
          <cell r="I1418" t="str">
            <v>EC2203</v>
          </cell>
          <cell r="J1418" t="str">
            <v>La Joya De Los Sachas, Cabecera Cantonal</v>
          </cell>
          <cell r="K1418" t="str">
            <v>EC220350</v>
          </cell>
        </row>
        <row r="1419">
          <cell r="I1419" t="str">
            <v>EC2203</v>
          </cell>
          <cell r="J1419" t="str">
            <v>Enokanqui</v>
          </cell>
          <cell r="K1419" t="str">
            <v>EC220351</v>
          </cell>
        </row>
        <row r="1420">
          <cell r="I1420" t="str">
            <v>EC2203</v>
          </cell>
          <cell r="J1420" t="str">
            <v>Pompeya</v>
          </cell>
          <cell r="K1420" t="str">
            <v>EC220352</v>
          </cell>
        </row>
        <row r="1421">
          <cell r="I1421" t="str">
            <v>EC2203</v>
          </cell>
          <cell r="J1421" t="str">
            <v>San Carlos</v>
          </cell>
          <cell r="K1421" t="str">
            <v>EC220353</v>
          </cell>
        </row>
        <row r="1422">
          <cell r="I1422" t="str">
            <v>EC2203</v>
          </cell>
          <cell r="J1422" t="str">
            <v>San Sebastián Del Coca</v>
          </cell>
          <cell r="K1422" t="str">
            <v>EC220354</v>
          </cell>
        </row>
        <row r="1423">
          <cell r="I1423" t="str">
            <v>EC2203</v>
          </cell>
          <cell r="J1423" t="str">
            <v>Lago San Pedro</v>
          </cell>
          <cell r="K1423" t="str">
            <v>EC220355</v>
          </cell>
        </row>
        <row r="1424">
          <cell r="I1424" t="str">
            <v>EC2203</v>
          </cell>
          <cell r="J1424" t="str">
            <v>Rumipamba</v>
          </cell>
          <cell r="K1424" t="str">
            <v>EC220356</v>
          </cell>
        </row>
        <row r="1425">
          <cell r="I1425" t="str">
            <v>EC2203</v>
          </cell>
          <cell r="J1425" t="str">
            <v>Tres De Noviembre</v>
          </cell>
          <cell r="K1425" t="str">
            <v>EC220357</v>
          </cell>
        </row>
        <row r="1426">
          <cell r="I1426" t="str">
            <v>EC2203</v>
          </cell>
          <cell r="J1426" t="str">
            <v>Unión Milagreña</v>
          </cell>
          <cell r="K1426" t="str">
            <v>EC220358</v>
          </cell>
        </row>
        <row r="1427">
          <cell r="I1427" t="str">
            <v>EC2204</v>
          </cell>
          <cell r="J1427" t="str">
            <v>Loreto, Cabecera Cantonal</v>
          </cell>
          <cell r="K1427" t="str">
            <v>EC220450</v>
          </cell>
        </row>
        <row r="1428">
          <cell r="I1428" t="str">
            <v>EC2204</v>
          </cell>
          <cell r="J1428" t="str">
            <v xml:space="preserve">Ávila (Cab. En Huiruno) </v>
          </cell>
          <cell r="K1428" t="str">
            <v>EC220451</v>
          </cell>
        </row>
        <row r="1429">
          <cell r="I1429" t="str">
            <v>EC2204</v>
          </cell>
          <cell r="J1429" t="str">
            <v>Puerto Murialdo</v>
          </cell>
          <cell r="K1429" t="str">
            <v>EC220452</v>
          </cell>
        </row>
        <row r="1430">
          <cell r="I1430" t="str">
            <v>EC2204</v>
          </cell>
          <cell r="J1430" t="str">
            <v>San José De Payamino</v>
          </cell>
          <cell r="K1430" t="str">
            <v>EC220453</v>
          </cell>
        </row>
        <row r="1431">
          <cell r="I1431" t="str">
            <v>EC2204</v>
          </cell>
          <cell r="J1431" t="str">
            <v>San José De Dahuano</v>
          </cell>
          <cell r="K1431" t="str">
            <v>EC220454</v>
          </cell>
        </row>
        <row r="1432">
          <cell r="I1432" t="str">
            <v>EC2204</v>
          </cell>
          <cell r="J1432" t="str">
            <v>San Vicente De Huaticocha</v>
          </cell>
          <cell r="K1432" t="str">
            <v>EC220455</v>
          </cell>
        </row>
        <row r="1433">
          <cell r="I1433" t="str">
            <v>EC2301</v>
          </cell>
          <cell r="J1433" t="str">
            <v>Abraham Calazacón</v>
          </cell>
          <cell r="K1433" t="str">
            <v>EC230101</v>
          </cell>
        </row>
        <row r="1434">
          <cell r="I1434" t="str">
            <v>EC2301</v>
          </cell>
          <cell r="J1434" t="str">
            <v>Bombolí</v>
          </cell>
          <cell r="K1434" t="str">
            <v>EC230102</v>
          </cell>
        </row>
        <row r="1435">
          <cell r="I1435" t="str">
            <v>EC2301</v>
          </cell>
          <cell r="J1435" t="str">
            <v>Chiguilpe</v>
          </cell>
          <cell r="K1435" t="str">
            <v>EC230103</v>
          </cell>
        </row>
        <row r="1436">
          <cell r="I1436" t="str">
            <v>EC2301</v>
          </cell>
          <cell r="J1436" t="str">
            <v>Río Toachi</v>
          </cell>
          <cell r="K1436" t="str">
            <v>EC230104</v>
          </cell>
        </row>
        <row r="1437">
          <cell r="I1437" t="str">
            <v>EC2301</v>
          </cell>
          <cell r="J1437" t="str">
            <v>Río Verde</v>
          </cell>
          <cell r="K1437" t="str">
            <v>EC230105</v>
          </cell>
        </row>
        <row r="1438">
          <cell r="I1438" t="str">
            <v>EC2301</v>
          </cell>
          <cell r="J1438" t="str">
            <v>Santo Domingo De Los Colorados</v>
          </cell>
          <cell r="K1438" t="str">
            <v>EC230106</v>
          </cell>
        </row>
        <row r="1439">
          <cell r="I1439" t="str">
            <v>EC2301</v>
          </cell>
          <cell r="J1439" t="str">
            <v>Zaracay</v>
          </cell>
          <cell r="K1439" t="str">
            <v>EC230107</v>
          </cell>
        </row>
        <row r="1440">
          <cell r="I1440" t="str">
            <v>EC2301</v>
          </cell>
          <cell r="J1440" t="str">
            <v>Santo Domingo De Los Colorados, Cabecera Cantonal Y Capital Provincial</v>
          </cell>
          <cell r="K1440" t="str">
            <v>EC230150</v>
          </cell>
        </row>
        <row r="1441">
          <cell r="I1441" t="str">
            <v>EC2301</v>
          </cell>
          <cell r="J1441" t="str">
            <v>Alluriquín</v>
          </cell>
          <cell r="K1441" t="str">
            <v>EC230151</v>
          </cell>
        </row>
        <row r="1442">
          <cell r="I1442" t="str">
            <v>EC2301</v>
          </cell>
          <cell r="J1442" t="str">
            <v>Puerto Limón</v>
          </cell>
          <cell r="K1442" t="str">
            <v>EC230152</v>
          </cell>
        </row>
        <row r="1443">
          <cell r="I1443" t="str">
            <v>EC2301</v>
          </cell>
          <cell r="J1443" t="str">
            <v xml:space="preserve">Luz De América </v>
          </cell>
          <cell r="K1443" t="str">
            <v>EC230153</v>
          </cell>
        </row>
        <row r="1444">
          <cell r="I1444" t="str">
            <v>EC2301</v>
          </cell>
          <cell r="J1444" t="str">
            <v>San Jacinto Del Búa</v>
          </cell>
          <cell r="K1444" t="str">
            <v>EC230154</v>
          </cell>
        </row>
        <row r="1445">
          <cell r="I1445" t="str">
            <v>EC2301</v>
          </cell>
          <cell r="J1445" t="str">
            <v>Valle Hermoso</v>
          </cell>
          <cell r="K1445" t="str">
            <v>EC230155</v>
          </cell>
        </row>
        <row r="1446">
          <cell r="I1446" t="str">
            <v>EC2301</v>
          </cell>
          <cell r="J1446" t="str">
            <v>El Esfuerzo</v>
          </cell>
          <cell r="K1446" t="str">
            <v>EC230156</v>
          </cell>
        </row>
        <row r="1447">
          <cell r="I1447" t="str">
            <v>EC2301</v>
          </cell>
          <cell r="J1447" t="str">
            <v>Santa María Del Toachi</v>
          </cell>
          <cell r="K1447" t="str">
            <v>EC230157</v>
          </cell>
        </row>
        <row r="1448">
          <cell r="I1448" t="str">
            <v>EC2302</v>
          </cell>
          <cell r="J1448" t="str">
            <v xml:space="preserve">La Concordia, Cabecera Cantonal </v>
          </cell>
          <cell r="K1448" t="str">
            <v>EC230250</v>
          </cell>
        </row>
        <row r="1449">
          <cell r="I1449" t="str">
            <v>EC2302</v>
          </cell>
          <cell r="J1449" t="str">
            <v>Monterrey</v>
          </cell>
          <cell r="K1449" t="str">
            <v>EC230251</v>
          </cell>
        </row>
        <row r="1450">
          <cell r="I1450" t="str">
            <v>EC2302</v>
          </cell>
          <cell r="J1450" t="str">
            <v>Las Villegas</v>
          </cell>
          <cell r="K1450" t="str">
            <v>EC230252</v>
          </cell>
        </row>
        <row r="1451">
          <cell r="I1451" t="str">
            <v>EC2302</v>
          </cell>
          <cell r="J1451" t="str">
            <v>Plan Piloto</v>
          </cell>
          <cell r="K1451" t="str">
            <v>EC230253</v>
          </cell>
        </row>
        <row r="1452">
          <cell r="I1452" t="str">
            <v>EC2401</v>
          </cell>
          <cell r="J1452" t="str">
            <v>Ballenita</v>
          </cell>
          <cell r="K1452" t="str">
            <v>EC240101</v>
          </cell>
        </row>
        <row r="1453">
          <cell r="I1453" t="str">
            <v>EC2401</v>
          </cell>
          <cell r="J1453" t="str">
            <v>Santa Elena</v>
          </cell>
          <cell r="K1453" t="str">
            <v>EC240102</v>
          </cell>
        </row>
        <row r="1454">
          <cell r="I1454" t="str">
            <v>EC2401</v>
          </cell>
          <cell r="J1454" t="str">
            <v>Santa Elena, Cabecera Cantonal Y Capital Provincial</v>
          </cell>
          <cell r="K1454" t="str">
            <v>EC240150</v>
          </cell>
        </row>
        <row r="1455">
          <cell r="I1455" t="str">
            <v>EC2401</v>
          </cell>
          <cell r="J1455" t="str">
            <v>Atahualpa</v>
          </cell>
          <cell r="K1455" t="str">
            <v>EC240151</v>
          </cell>
        </row>
        <row r="1456">
          <cell r="I1456" t="str">
            <v>EC2401</v>
          </cell>
          <cell r="J1456" t="str">
            <v>Colonche</v>
          </cell>
          <cell r="K1456" t="str">
            <v>EC240152</v>
          </cell>
        </row>
        <row r="1457">
          <cell r="I1457" t="str">
            <v>EC2401</v>
          </cell>
          <cell r="J1457" t="str">
            <v>Chanduy</v>
          </cell>
          <cell r="K1457" t="str">
            <v>EC240153</v>
          </cell>
        </row>
        <row r="1458">
          <cell r="I1458" t="str">
            <v>EC2401</v>
          </cell>
          <cell r="J1458" t="str">
            <v>Manglaralto</v>
          </cell>
          <cell r="K1458" t="str">
            <v>EC240154</v>
          </cell>
        </row>
        <row r="1459">
          <cell r="I1459" t="str">
            <v>EC2401</v>
          </cell>
          <cell r="J1459" t="str">
            <v>Simón Bolívar (Julio Moreno)</v>
          </cell>
          <cell r="K1459" t="str">
            <v>EC240155</v>
          </cell>
        </row>
        <row r="1460">
          <cell r="I1460" t="str">
            <v>EC2401</v>
          </cell>
          <cell r="J1460" t="str">
            <v>San José De Ancón</v>
          </cell>
          <cell r="K1460" t="str">
            <v>EC240156</v>
          </cell>
        </row>
        <row r="1461">
          <cell r="I1461" t="str">
            <v>EC2402</v>
          </cell>
          <cell r="J1461" t="str">
            <v>La Libertad, Cabecera Cantonal</v>
          </cell>
          <cell r="K1461" t="str">
            <v>EC240250</v>
          </cell>
        </row>
        <row r="1462">
          <cell r="I1462" t="str">
            <v>EC2403</v>
          </cell>
          <cell r="J1462" t="str">
            <v>Carlos Espinoza Larrea</v>
          </cell>
          <cell r="K1462" t="str">
            <v>EC240301</v>
          </cell>
        </row>
        <row r="1463">
          <cell r="I1463" t="str">
            <v>EC2403</v>
          </cell>
          <cell r="J1463" t="str">
            <v>General Alberto Enríquez Gallo</v>
          </cell>
          <cell r="K1463" t="str">
            <v>EC240302</v>
          </cell>
        </row>
        <row r="1464">
          <cell r="I1464" t="str">
            <v>EC2403</v>
          </cell>
          <cell r="J1464" t="str">
            <v>Vicente  Rocafuerte</v>
          </cell>
          <cell r="K1464" t="str">
            <v>EC240303</v>
          </cell>
        </row>
        <row r="1465">
          <cell r="I1465" t="str">
            <v>EC2403</v>
          </cell>
          <cell r="J1465" t="str">
            <v>Santa Rosa</v>
          </cell>
          <cell r="K1465" t="str">
            <v>EC240304</v>
          </cell>
        </row>
        <row r="1466">
          <cell r="I1466" t="str">
            <v>EC2403</v>
          </cell>
          <cell r="J1466" t="str">
            <v>Salinas, Cabecera Cantonal</v>
          </cell>
          <cell r="K1466" t="str">
            <v>EC240350</v>
          </cell>
        </row>
        <row r="1467">
          <cell r="I1467" t="str">
            <v>EC2403</v>
          </cell>
          <cell r="J1467" t="str">
            <v>Anconcito</v>
          </cell>
          <cell r="K1467" t="str">
            <v>EC240351</v>
          </cell>
        </row>
        <row r="1468">
          <cell r="I1468" t="str">
            <v>EC2403</v>
          </cell>
          <cell r="J1468" t="str">
            <v>José Luis Tamayo (Muey)</v>
          </cell>
          <cell r="K1468" t="str">
            <v>EC240352</v>
          </cell>
        </row>
        <row r="1469">
          <cell r="I1469" t="str">
            <v>EC9001</v>
          </cell>
          <cell r="J1469" t="str">
            <v>Las Golondrinas</v>
          </cell>
          <cell r="K1469" t="str">
            <v>EC900151</v>
          </cell>
        </row>
        <row r="1470">
          <cell r="I1470" t="str">
            <v>EC9003</v>
          </cell>
          <cell r="J1470" t="str">
            <v>Manga Del Cura</v>
          </cell>
          <cell r="K1470" t="str">
            <v>EC900351</v>
          </cell>
        </row>
        <row r="1471">
          <cell r="I1471" t="str">
            <v>EC9004</v>
          </cell>
          <cell r="J1471" t="str">
            <v>El Piedrero</v>
          </cell>
          <cell r="K1471" t="str">
            <v>EC900451</v>
          </cell>
        </row>
      </sheetData>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ulary"/>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W datos"/>
      <sheetName val="QUE"/>
      <sheetName val="Estatus"/>
      <sheetName val="QUIEN"/>
      <sheetName val="DONDE"/>
    </sheetNames>
    <sheetDataSet>
      <sheetData sheetId="0" refreshError="1"/>
      <sheetData sheetId="1" refreshError="1"/>
      <sheetData sheetId="2" refreshError="1"/>
      <sheetData sheetId="3" refreshError="1"/>
      <sheetData sheetId="4">
        <row r="2">
          <cell r="O2" t="str">
            <v>Albergue planificado</v>
          </cell>
        </row>
        <row r="3">
          <cell r="O3" t="str">
            <v>Campamento</v>
          </cell>
        </row>
        <row r="4">
          <cell r="O4" t="str">
            <v>Sitio Espontáneo</v>
          </cell>
        </row>
        <row r="5">
          <cell r="O5" t="str">
            <v>Urbano</v>
          </cell>
        </row>
        <row r="6">
          <cell r="O6" t="str">
            <v>Rural</v>
          </cell>
        </row>
        <row r="7">
          <cell r="O7" t="str">
            <v>Otro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4W"/>
      <sheetName val="Vocabulario"/>
      <sheetName val="Provincias"/>
      <sheetName val="Canton"/>
      <sheetName val="Parroquia"/>
      <sheetName val="Sheet1"/>
      <sheetName val="CCCM_4W_Ecuador_06052016 (8)"/>
      <sheetName val="CCCM_4W_Ecuador_06052016 (8).xl"/>
    </sheetNames>
    <sheetDataSet>
      <sheetData sheetId="0" refreshError="1"/>
      <sheetData sheetId="1" refreshError="1"/>
      <sheetData sheetId="2">
        <row r="2">
          <cell r="A2" t="str">
            <v>Coordinación y Gestion de Campamentos</v>
          </cell>
        </row>
      </sheetData>
      <sheetData sheetId="3"/>
      <sheetData sheetId="4"/>
      <sheetData sheetId="5"/>
      <sheetData sheetId="6"/>
      <sheetData sheetId="7" refreshError="1"/>
      <sheetData sheetId="8" refreshError="1"/>
    </sheetDataSet>
  </externalBook>
</externalLink>
</file>

<file path=xl/tables/table1.xml><?xml version="1.0" encoding="utf-8"?>
<table xmlns="http://schemas.openxmlformats.org/spreadsheetml/2006/main" id="1" name="Table5" displayName="Table5" ref="A1:K1344" totalsRowShown="0" headerRowDxfId="13" dataDxfId="12">
  <autoFilter ref="A1:K1344"/>
  <sortState ref="A3:AA1385">
    <sortCondition ref="A2:A1385"/>
  </sortState>
  <tableColumns count="11">
    <tableColumn id="27" name="Organisación" dataDxfId="11"/>
    <tableColumn id="25" name="Sigla" dataDxfId="10">
      <calculatedColumnFormula>_xlfn.IFNA(INDEX(#REF!,MATCH(Table5[[#This Row],[Organisación]],#REF!,0))," ")</calculatedColumnFormula>
    </tableColumn>
    <tableColumn id="7" name="Sector" dataDxfId="9"/>
    <tableColumn id="31" name="Actividad" dataDxfId="8"/>
    <tableColumn id="8" name="Provincia" dataDxfId="7"/>
    <tableColumn id="9" name="pcode" dataDxfId="6">
      <calculatedColumnFormula>IFERROR(VLOOKUP(E2,adm1_LIST:Pcode_1,2,FALSE)," ")</calculatedColumnFormula>
    </tableColumn>
    <tableColumn id="10" name="Cantón" dataDxfId="5"/>
    <tableColumn id="11" name="pcode2" dataDxfId="4">
      <calculatedColumnFormula>IFERROR(VLOOKUP(G2,CantonCol:Pcode_2,2,FALSE)," ")</calculatedColumnFormula>
    </tableColumn>
    <tableColumn id="34" name="Parroquia" dataDxfId="3"/>
    <tableColumn id="37" name="pcode3" dataDxfId="2">
      <calculatedColumnFormula>IFERROR(VLOOKUP(I2,ParrCol:Pcode_3,2,FALSE)," ")</calculatedColumnFormula>
    </tableColumn>
    <tableColumn id="19" name="Estatus" dataDxfId="1"/>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44"/>
  <sheetViews>
    <sheetView tabSelected="1" zoomScale="85" workbookViewId="0">
      <pane ySplit="1" topLeftCell="A551" activePane="bottomLeft" state="frozen"/>
      <selection activeCell="D1" sqref="D1"/>
      <selection pane="bottomLeft" sqref="A1:K598"/>
    </sheetView>
  </sheetViews>
  <sheetFormatPr baseColWidth="10" defaultColWidth="10.83203125" defaultRowHeight="13" x14ac:dyDescent="0.15"/>
  <cols>
    <col min="1" max="1" width="52.1640625" style="1" customWidth="1"/>
    <col min="2" max="2" width="9.33203125" style="1" customWidth="1"/>
    <col min="3" max="3" width="35.5" style="2" customWidth="1"/>
    <col min="4" max="4" width="22" style="1" customWidth="1"/>
    <col min="5" max="5" width="11.1640625" style="2" customWidth="1"/>
    <col min="6" max="6" width="5.83203125" style="3" customWidth="1"/>
    <col min="7" max="7" width="10.83203125" style="2"/>
    <col min="8" max="8" width="8.33203125" style="1" customWidth="1"/>
    <col min="9" max="9" width="10" style="1" customWidth="1"/>
    <col min="10" max="10" width="10.83203125" style="1" customWidth="1"/>
    <col min="11" max="11" width="12.83203125" style="1" customWidth="1"/>
    <col min="12" max="16384" width="10.83203125" style="1"/>
  </cols>
  <sheetData>
    <row r="1" spans="1:11" x14ac:dyDescent="0.15">
      <c r="A1" s="13" t="s">
        <v>0</v>
      </c>
      <c r="B1" s="13" t="s">
        <v>1</v>
      </c>
      <c r="C1" s="14" t="s">
        <v>2</v>
      </c>
      <c r="D1" s="13" t="s">
        <v>3</v>
      </c>
      <c r="E1" s="15" t="s">
        <v>4</v>
      </c>
      <c r="F1" s="16" t="s">
        <v>5</v>
      </c>
      <c r="G1" s="15" t="s">
        <v>6</v>
      </c>
      <c r="H1" s="13" t="s">
        <v>7</v>
      </c>
      <c r="I1" s="13" t="s">
        <v>8</v>
      </c>
      <c r="J1" s="13" t="s">
        <v>9</v>
      </c>
      <c r="K1" s="13" t="s">
        <v>10</v>
      </c>
    </row>
    <row r="2" spans="1:11" x14ac:dyDescent="0.15">
      <c r="A2" s="7" t="s">
        <v>431</v>
      </c>
      <c r="B2" s="7" t="s">
        <v>430</v>
      </c>
      <c r="C2" s="4" t="s">
        <v>432</v>
      </c>
      <c r="D2" s="22" t="s">
        <v>433</v>
      </c>
      <c r="E2" s="18" t="s">
        <v>434</v>
      </c>
      <c r="F2" s="19" t="s">
        <v>437</v>
      </c>
      <c r="G2" s="18" t="s">
        <v>436</v>
      </c>
      <c r="H2" s="7" t="s">
        <v>438</v>
      </c>
      <c r="I2" s="18" t="s">
        <v>435</v>
      </c>
      <c r="J2" s="7" t="s">
        <v>439</v>
      </c>
      <c r="K2" s="21" t="s">
        <v>440</v>
      </c>
    </row>
    <row r="3" spans="1:11" x14ac:dyDescent="0.15">
      <c r="A3" s="7" t="s">
        <v>12</v>
      </c>
      <c r="B3" s="6" t="s">
        <v>37</v>
      </c>
      <c r="C3" s="4" t="s">
        <v>13</v>
      </c>
      <c r="D3" s="22" t="s">
        <v>14</v>
      </c>
      <c r="E3" s="18" t="s">
        <v>15</v>
      </c>
      <c r="F3" s="19" t="s">
        <v>318</v>
      </c>
      <c r="G3" s="18" t="s">
        <v>16</v>
      </c>
      <c r="H3" s="6" t="s">
        <v>351</v>
      </c>
      <c r="I3" s="6" t="s">
        <v>17</v>
      </c>
      <c r="J3" s="6" t="s">
        <v>43</v>
      </c>
      <c r="K3" s="28" t="s">
        <v>45</v>
      </c>
    </row>
    <row r="4" spans="1:11" x14ac:dyDescent="0.15">
      <c r="A4" s="7" t="s">
        <v>12</v>
      </c>
      <c r="B4" s="6" t="s">
        <v>37</v>
      </c>
      <c r="C4" s="4" t="s">
        <v>13</v>
      </c>
      <c r="D4" s="22" t="s">
        <v>18</v>
      </c>
      <c r="E4" s="18" t="s">
        <v>15</v>
      </c>
      <c r="F4" s="19" t="s">
        <v>318</v>
      </c>
      <c r="G4" s="18" t="s">
        <v>16</v>
      </c>
      <c r="H4" s="6" t="s">
        <v>351</v>
      </c>
      <c r="I4" s="6" t="s">
        <v>17</v>
      </c>
      <c r="J4" s="6" t="s">
        <v>43</v>
      </c>
      <c r="K4" s="21" t="s">
        <v>19</v>
      </c>
    </row>
    <row r="5" spans="1:11" x14ac:dyDescent="0.15">
      <c r="A5" s="6" t="s">
        <v>12</v>
      </c>
      <c r="B5" s="6" t="s">
        <v>37</v>
      </c>
      <c r="C5" s="4" t="s">
        <v>13</v>
      </c>
      <c r="D5" s="22" t="s">
        <v>20</v>
      </c>
      <c r="E5" s="18" t="s">
        <v>15</v>
      </c>
      <c r="F5" s="19" t="s">
        <v>318</v>
      </c>
      <c r="G5" s="18" t="s">
        <v>16</v>
      </c>
      <c r="H5" s="6" t="s">
        <v>351</v>
      </c>
      <c r="I5" s="6" t="s">
        <v>17</v>
      </c>
      <c r="J5" s="6" t="s">
        <v>43</v>
      </c>
      <c r="K5" s="21" t="s">
        <v>19</v>
      </c>
    </row>
    <row r="6" spans="1:11" x14ac:dyDescent="0.15">
      <c r="A6" s="6" t="s">
        <v>12</v>
      </c>
      <c r="B6" s="6" t="s">
        <v>37</v>
      </c>
      <c r="C6" s="4" t="s">
        <v>13</v>
      </c>
      <c r="D6" s="22" t="s">
        <v>21</v>
      </c>
      <c r="E6" s="18" t="s">
        <v>15</v>
      </c>
      <c r="F6" s="19" t="s">
        <v>318</v>
      </c>
      <c r="G6" s="18" t="s">
        <v>16</v>
      </c>
      <c r="H6" s="6" t="s">
        <v>351</v>
      </c>
      <c r="I6" s="6" t="s">
        <v>17</v>
      </c>
      <c r="J6" s="6" t="s">
        <v>43</v>
      </c>
      <c r="K6" s="21" t="s">
        <v>19</v>
      </c>
    </row>
    <row r="7" spans="1:11" x14ac:dyDescent="0.15">
      <c r="A7" s="8" t="s">
        <v>12</v>
      </c>
      <c r="B7" s="6" t="s">
        <v>37</v>
      </c>
      <c r="C7" s="4" t="s">
        <v>13</v>
      </c>
      <c r="D7" s="22" t="s">
        <v>22</v>
      </c>
      <c r="E7" s="18" t="s">
        <v>15</v>
      </c>
      <c r="F7" s="19" t="s">
        <v>318</v>
      </c>
      <c r="G7" s="18" t="s">
        <v>16</v>
      </c>
      <c r="H7" s="6" t="s">
        <v>351</v>
      </c>
      <c r="I7" s="6" t="s">
        <v>23</v>
      </c>
      <c r="J7" s="6" t="s">
        <v>404</v>
      </c>
      <c r="K7" s="21" t="s">
        <v>24</v>
      </c>
    </row>
    <row r="8" spans="1:11" x14ac:dyDescent="0.15">
      <c r="A8" s="6" t="s">
        <v>12</v>
      </c>
      <c r="B8" s="6" t="s">
        <v>37</v>
      </c>
      <c r="C8" s="4" t="s">
        <v>13</v>
      </c>
      <c r="D8" s="22" t="s">
        <v>14</v>
      </c>
      <c r="E8" s="18" t="s">
        <v>25</v>
      </c>
      <c r="F8" s="19" t="s">
        <v>323</v>
      </c>
      <c r="G8" s="18" t="s">
        <v>26</v>
      </c>
      <c r="H8" s="6" t="s">
        <v>373</v>
      </c>
      <c r="I8" s="6" t="s">
        <v>27</v>
      </c>
      <c r="J8" s="6" t="s">
        <v>424</v>
      </c>
      <c r="K8" s="28" t="s">
        <v>45</v>
      </c>
    </row>
    <row r="9" spans="1:11" x14ac:dyDescent="0.15">
      <c r="A9" s="8" t="s">
        <v>12</v>
      </c>
      <c r="B9" s="6" t="s">
        <v>37</v>
      </c>
      <c r="C9" s="4" t="s">
        <v>13</v>
      </c>
      <c r="D9" s="22" t="s">
        <v>21</v>
      </c>
      <c r="E9" s="18" t="s">
        <v>25</v>
      </c>
      <c r="F9" s="19" t="s">
        <v>323</v>
      </c>
      <c r="G9" s="18" t="s">
        <v>26</v>
      </c>
      <c r="H9" s="6" t="s">
        <v>373</v>
      </c>
      <c r="I9" s="6" t="s">
        <v>27</v>
      </c>
      <c r="J9" s="6" t="s">
        <v>424</v>
      </c>
      <c r="K9" s="21" t="s">
        <v>19</v>
      </c>
    </row>
    <row r="10" spans="1:11" x14ac:dyDescent="0.15">
      <c r="A10" s="8" t="s">
        <v>12</v>
      </c>
      <c r="B10" s="6" t="s">
        <v>37</v>
      </c>
      <c r="C10" s="4" t="s">
        <v>13</v>
      </c>
      <c r="D10" s="22" t="s">
        <v>20</v>
      </c>
      <c r="E10" s="18" t="s">
        <v>25</v>
      </c>
      <c r="F10" s="19" t="s">
        <v>323</v>
      </c>
      <c r="G10" s="18" t="s">
        <v>26</v>
      </c>
      <c r="H10" s="6" t="s">
        <v>373</v>
      </c>
      <c r="I10" s="6" t="s">
        <v>27</v>
      </c>
      <c r="J10" s="6" t="s">
        <v>424</v>
      </c>
      <c r="K10" s="21" t="s">
        <v>19</v>
      </c>
    </row>
    <row r="11" spans="1:11" x14ac:dyDescent="0.15">
      <c r="A11" s="6" t="s">
        <v>12</v>
      </c>
      <c r="B11" s="6" t="s">
        <v>37</v>
      </c>
      <c r="C11" s="4" t="s">
        <v>13</v>
      </c>
      <c r="D11" s="22" t="s">
        <v>18</v>
      </c>
      <c r="E11" s="20" t="s">
        <v>25</v>
      </c>
      <c r="F11" s="19" t="s">
        <v>323</v>
      </c>
      <c r="G11" s="18" t="s">
        <v>26</v>
      </c>
      <c r="H11" s="6" t="s">
        <v>373</v>
      </c>
      <c r="I11" s="6" t="s">
        <v>27</v>
      </c>
      <c r="J11" s="6" t="s">
        <v>424</v>
      </c>
      <c r="K11" s="21" t="s">
        <v>19</v>
      </c>
    </row>
    <row r="12" spans="1:11" x14ac:dyDescent="0.15">
      <c r="A12" s="8" t="s">
        <v>12</v>
      </c>
      <c r="B12" s="6" t="s">
        <v>37</v>
      </c>
      <c r="C12" s="4" t="s">
        <v>13</v>
      </c>
      <c r="D12" s="22" t="s">
        <v>28</v>
      </c>
      <c r="E12" s="18" t="s">
        <v>25</v>
      </c>
      <c r="F12" s="19" t="s">
        <v>323</v>
      </c>
      <c r="G12" s="18" t="s">
        <v>26</v>
      </c>
      <c r="H12" s="6" t="s">
        <v>373</v>
      </c>
      <c r="I12" s="6" t="s">
        <v>27</v>
      </c>
      <c r="J12" s="6" t="s">
        <v>424</v>
      </c>
      <c r="K12" s="28" t="s">
        <v>45</v>
      </c>
    </row>
    <row r="13" spans="1:11" x14ac:dyDescent="0.15">
      <c r="A13" s="8" t="s">
        <v>12</v>
      </c>
      <c r="B13" s="6" t="s">
        <v>37</v>
      </c>
      <c r="C13" s="4" t="s">
        <v>13</v>
      </c>
      <c r="D13" s="22" t="s">
        <v>14</v>
      </c>
      <c r="E13" s="18" t="s">
        <v>25</v>
      </c>
      <c r="F13" s="19" t="s">
        <v>323</v>
      </c>
      <c r="G13" s="18" t="s">
        <v>26</v>
      </c>
      <c r="H13" s="6" t="s">
        <v>373</v>
      </c>
      <c r="I13" s="6" t="s">
        <v>27</v>
      </c>
      <c r="J13" s="6" t="s">
        <v>424</v>
      </c>
      <c r="K13" s="21" t="s">
        <v>19</v>
      </c>
    </row>
    <row r="14" spans="1:11" x14ac:dyDescent="0.15">
      <c r="A14" s="6" t="s">
        <v>12</v>
      </c>
      <c r="B14" s="6" t="s">
        <v>37</v>
      </c>
      <c r="C14" s="4" t="s">
        <v>13</v>
      </c>
      <c r="D14" s="22" t="s">
        <v>21</v>
      </c>
      <c r="E14" s="18" t="s">
        <v>25</v>
      </c>
      <c r="F14" s="19" t="s">
        <v>323</v>
      </c>
      <c r="G14" s="18" t="s">
        <v>26</v>
      </c>
      <c r="H14" s="6" t="s">
        <v>373</v>
      </c>
      <c r="I14" s="6" t="s">
        <v>27</v>
      </c>
      <c r="J14" s="6" t="s">
        <v>424</v>
      </c>
      <c r="K14" s="21" t="s">
        <v>19</v>
      </c>
    </row>
    <row r="15" spans="1:11" x14ac:dyDescent="0.15">
      <c r="A15" s="6" t="s">
        <v>12</v>
      </c>
      <c r="B15" s="6" t="s">
        <v>37</v>
      </c>
      <c r="C15" s="4" t="s">
        <v>13</v>
      </c>
      <c r="D15" s="22" t="s">
        <v>20</v>
      </c>
      <c r="E15" s="18" t="s">
        <v>25</v>
      </c>
      <c r="F15" s="19" t="s">
        <v>323</v>
      </c>
      <c r="G15" s="18" t="s">
        <v>26</v>
      </c>
      <c r="H15" s="6" t="s">
        <v>373</v>
      </c>
      <c r="I15" s="6" t="s">
        <v>27</v>
      </c>
      <c r="J15" s="6" t="s">
        <v>424</v>
      </c>
      <c r="K15" s="21" t="s">
        <v>19</v>
      </c>
    </row>
    <row r="16" spans="1:11" x14ac:dyDescent="0.15">
      <c r="A16" s="8" t="s">
        <v>12</v>
      </c>
      <c r="B16" s="6" t="s">
        <v>37</v>
      </c>
      <c r="C16" s="4" t="s">
        <v>13</v>
      </c>
      <c r="D16" s="22" t="s">
        <v>18</v>
      </c>
      <c r="E16" s="18" t="s">
        <v>25</v>
      </c>
      <c r="F16" s="19" t="s">
        <v>323</v>
      </c>
      <c r="G16" s="18" t="s">
        <v>26</v>
      </c>
      <c r="H16" s="6" t="s">
        <v>373</v>
      </c>
      <c r="I16" s="6" t="s">
        <v>27</v>
      </c>
      <c r="J16" s="6" t="s">
        <v>424</v>
      </c>
      <c r="K16" s="21" t="s">
        <v>19</v>
      </c>
    </row>
    <row r="17" spans="1:11" x14ac:dyDescent="0.15">
      <c r="A17" s="8" t="s">
        <v>12</v>
      </c>
      <c r="B17" s="6" t="s">
        <v>37</v>
      </c>
      <c r="C17" s="4" t="s">
        <v>13</v>
      </c>
      <c r="D17" s="22" t="s">
        <v>28</v>
      </c>
      <c r="E17" s="18" t="s">
        <v>25</v>
      </c>
      <c r="F17" s="19" t="s">
        <v>323</v>
      </c>
      <c r="G17" s="18" t="s">
        <v>26</v>
      </c>
      <c r="H17" s="6" t="s">
        <v>373</v>
      </c>
      <c r="I17" s="6" t="s">
        <v>27</v>
      </c>
      <c r="J17" s="6" t="s">
        <v>424</v>
      </c>
      <c r="K17" s="21" t="s">
        <v>19</v>
      </c>
    </row>
    <row r="18" spans="1:11" x14ac:dyDescent="0.15">
      <c r="A18" s="8" t="s">
        <v>12</v>
      </c>
      <c r="B18" s="6" t="s">
        <v>37</v>
      </c>
      <c r="C18" s="4" t="s">
        <v>13</v>
      </c>
      <c r="D18" s="22" t="s">
        <v>29</v>
      </c>
      <c r="E18" s="18" t="s">
        <v>25</v>
      </c>
      <c r="F18" s="19" t="s">
        <v>323</v>
      </c>
      <c r="G18" s="18" t="s">
        <v>26</v>
      </c>
      <c r="H18" s="6" t="s">
        <v>373</v>
      </c>
      <c r="I18" s="6" t="s">
        <v>27</v>
      </c>
      <c r="J18" s="6" t="s">
        <v>424</v>
      </c>
      <c r="K18" s="28" t="s">
        <v>45</v>
      </c>
    </row>
    <row r="19" spans="1:11" x14ac:dyDescent="0.15">
      <c r="A19" s="9" t="s">
        <v>12</v>
      </c>
      <c r="B19" s="6" t="s">
        <v>37</v>
      </c>
      <c r="C19" s="4" t="s">
        <v>13</v>
      </c>
      <c r="D19" s="22" t="s">
        <v>22</v>
      </c>
      <c r="E19" s="18" t="s">
        <v>15</v>
      </c>
      <c r="F19" s="19" t="s">
        <v>318</v>
      </c>
      <c r="G19" s="18" t="s">
        <v>16</v>
      </c>
      <c r="H19" s="6" t="s">
        <v>351</v>
      </c>
      <c r="I19" s="6" t="s">
        <v>30</v>
      </c>
      <c r="J19" s="6" t="s">
        <v>43</v>
      </c>
      <c r="K19" s="21" t="s">
        <v>24</v>
      </c>
    </row>
    <row r="20" spans="1:11" x14ac:dyDescent="0.15">
      <c r="A20" s="9" t="s">
        <v>12</v>
      </c>
      <c r="B20" s="6" t="s">
        <v>37</v>
      </c>
      <c r="C20" s="4" t="s">
        <v>13</v>
      </c>
      <c r="D20" s="22" t="s">
        <v>22</v>
      </c>
      <c r="E20" s="8" t="s">
        <v>15</v>
      </c>
      <c r="F20" s="19" t="s">
        <v>318</v>
      </c>
      <c r="G20" s="18" t="s">
        <v>16</v>
      </c>
      <c r="H20" s="6" t="s">
        <v>351</v>
      </c>
      <c r="I20" s="6" t="s">
        <v>31</v>
      </c>
      <c r="J20" s="6" t="s">
        <v>408</v>
      </c>
      <c r="K20" s="21" t="s">
        <v>24</v>
      </c>
    </row>
    <row r="21" spans="1:11" x14ac:dyDescent="0.15">
      <c r="A21" s="6" t="s">
        <v>12</v>
      </c>
      <c r="B21" s="6" t="s">
        <v>37</v>
      </c>
      <c r="C21" s="4" t="s">
        <v>13</v>
      </c>
      <c r="D21" s="22" t="s">
        <v>22</v>
      </c>
      <c r="E21" s="18" t="s">
        <v>15</v>
      </c>
      <c r="F21" s="19" t="s">
        <v>318</v>
      </c>
      <c r="G21" s="18" t="s">
        <v>16</v>
      </c>
      <c r="H21" s="6" t="s">
        <v>351</v>
      </c>
      <c r="I21" s="6" t="s">
        <v>31</v>
      </c>
      <c r="J21" s="6" t="s">
        <v>408</v>
      </c>
      <c r="K21" s="26" t="s">
        <v>24</v>
      </c>
    </row>
    <row r="22" spans="1:11" x14ac:dyDescent="0.15">
      <c r="A22" s="6" t="s">
        <v>12</v>
      </c>
      <c r="B22" s="6" t="s">
        <v>37</v>
      </c>
      <c r="C22" s="4" t="s">
        <v>13</v>
      </c>
      <c r="D22" s="22" t="s">
        <v>22</v>
      </c>
      <c r="E22" s="18" t="s">
        <v>15</v>
      </c>
      <c r="F22" s="19" t="s">
        <v>318</v>
      </c>
      <c r="G22" s="18" t="s">
        <v>16</v>
      </c>
      <c r="H22" s="6" t="s">
        <v>351</v>
      </c>
      <c r="I22" s="6" t="s">
        <v>31</v>
      </c>
      <c r="J22" s="6" t="s">
        <v>408</v>
      </c>
      <c r="K22" s="26" t="s">
        <v>24</v>
      </c>
    </row>
    <row r="23" spans="1:11" x14ac:dyDescent="0.15">
      <c r="A23" s="6" t="s">
        <v>12</v>
      </c>
      <c r="B23" s="6" t="s">
        <v>37</v>
      </c>
      <c r="C23" s="4" t="s">
        <v>13</v>
      </c>
      <c r="D23" s="22" t="s">
        <v>22</v>
      </c>
      <c r="E23" s="18" t="s">
        <v>15</v>
      </c>
      <c r="F23" s="19" t="s">
        <v>318</v>
      </c>
      <c r="G23" s="18" t="s">
        <v>16</v>
      </c>
      <c r="H23" s="6" t="s">
        <v>351</v>
      </c>
      <c r="I23" s="6" t="s">
        <v>31</v>
      </c>
      <c r="J23" s="6" t="s">
        <v>408</v>
      </c>
      <c r="K23" s="26" t="s">
        <v>24</v>
      </c>
    </row>
    <row r="24" spans="1:11" x14ac:dyDescent="0.15">
      <c r="A24" s="6" t="s">
        <v>12</v>
      </c>
      <c r="B24" s="6" t="s">
        <v>37</v>
      </c>
      <c r="C24" s="4" t="s">
        <v>13</v>
      </c>
      <c r="D24" s="22" t="s">
        <v>22</v>
      </c>
      <c r="E24" s="18" t="s">
        <v>15</v>
      </c>
      <c r="F24" s="19" t="s">
        <v>318</v>
      </c>
      <c r="G24" s="18" t="s">
        <v>16</v>
      </c>
      <c r="H24" s="6" t="s">
        <v>351</v>
      </c>
      <c r="I24" s="6" t="s">
        <v>31</v>
      </c>
      <c r="J24" s="6" t="s">
        <v>408</v>
      </c>
      <c r="K24" s="26" t="s">
        <v>24</v>
      </c>
    </row>
    <row r="25" spans="1:11" x14ac:dyDescent="0.15">
      <c r="A25" s="6" t="s">
        <v>12</v>
      </c>
      <c r="B25" s="6" t="s">
        <v>37</v>
      </c>
      <c r="C25" s="4" t="s">
        <v>13</v>
      </c>
      <c r="D25" s="22" t="s">
        <v>22</v>
      </c>
      <c r="E25" s="18" t="s">
        <v>15</v>
      </c>
      <c r="F25" s="19" t="s">
        <v>318</v>
      </c>
      <c r="G25" s="18" t="s">
        <v>16</v>
      </c>
      <c r="H25" s="6" t="s">
        <v>351</v>
      </c>
      <c r="I25" s="6" t="s">
        <v>31</v>
      </c>
      <c r="J25" s="6" t="s">
        <v>408</v>
      </c>
      <c r="K25" s="26" t="s">
        <v>24</v>
      </c>
    </row>
    <row r="26" spans="1:11" x14ac:dyDescent="0.15">
      <c r="A26" s="10" t="s">
        <v>12</v>
      </c>
      <c r="B26" s="6" t="s">
        <v>37</v>
      </c>
      <c r="C26" s="4" t="s">
        <v>13</v>
      </c>
      <c r="D26" s="22" t="s">
        <v>22</v>
      </c>
      <c r="E26" s="18" t="s">
        <v>15</v>
      </c>
      <c r="F26" s="19" t="s">
        <v>318</v>
      </c>
      <c r="G26" s="18" t="s">
        <v>16</v>
      </c>
      <c r="H26" s="6" t="s">
        <v>351</v>
      </c>
      <c r="I26" s="6" t="s">
        <v>31</v>
      </c>
      <c r="J26" s="6" t="s">
        <v>408</v>
      </c>
      <c r="K26" s="21" t="s">
        <v>24</v>
      </c>
    </row>
    <row r="27" spans="1:11" x14ac:dyDescent="0.15">
      <c r="A27" s="10" t="s">
        <v>12</v>
      </c>
      <c r="B27" s="6" t="s">
        <v>37</v>
      </c>
      <c r="C27" s="4" t="s">
        <v>13</v>
      </c>
      <c r="D27" s="22" t="s">
        <v>32</v>
      </c>
      <c r="E27" s="18" t="s">
        <v>15</v>
      </c>
      <c r="F27" s="19" t="s">
        <v>318</v>
      </c>
      <c r="G27" s="18" t="s">
        <v>16</v>
      </c>
      <c r="H27" s="6" t="s">
        <v>351</v>
      </c>
      <c r="I27" s="6" t="s">
        <v>17</v>
      </c>
      <c r="J27" s="6" t="s">
        <v>43</v>
      </c>
      <c r="K27" s="21" t="s">
        <v>24</v>
      </c>
    </row>
    <row r="28" spans="1:11" x14ac:dyDescent="0.15">
      <c r="A28" s="10" t="s">
        <v>12</v>
      </c>
      <c r="B28" s="6" t="s">
        <v>37</v>
      </c>
      <c r="C28" s="4" t="s">
        <v>13</v>
      </c>
      <c r="D28" s="22" t="s">
        <v>32</v>
      </c>
      <c r="E28" s="18" t="s">
        <v>15</v>
      </c>
      <c r="F28" s="19" t="s">
        <v>318</v>
      </c>
      <c r="G28" s="18" t="s">
        <v>16</v>
      </c>
      <c r="H28" s="6" t="s">
        <v>351</v>
      </c>
      <c r="I28" s="6" t="s">
        <v>17</v>
      </c>
      <c r="J28" s="6" t="s">
        <v>43</v>
      </c>
      <c r="K28" s="21" t="s">
        <v>24</v>
      </c>
    </row>
    <row r="29" spans="1:11" x14ac:dyDescent="0.15">
      <c r="A29" s="10" t="s">
        <v>12</v>
      </c>
      <c r="B29" s="6" t="s">
        <v>37</v>
      </c>
      <c r="C29" s="4" t="s">
        <v>13</v>
      </c>
      <c r="D29" s="22" t="s">
        <v>32</v>
      </c>
      <c r="E29" s="18" t="s">
        <v>15</v>
      </c>
      <c r="F29" s="19" t="s">
        <v>318</v>
      </c>
      <c r="G29" s="18" t="s">
        <v>16</v>
      </c>
      <c r="H29" s="6" t="s">
        <v>351</v>
      </c>
      <c r="I29" s="6" t="s">
        <v>17</v>
      </c>
      <c r="J29" s="6" t="s">
        <v>43</v>
      </c>
      <c r="K29" s="21" t="s">
        <v>24</v>
      </c>
    </row>
    <row r="30" spans="1:11" x14ac:dyDescent="0.15">
      <c r="A30" s="10" t="s">
        <v>12</v>
      </c>
      <c r="B30" s="6" t="s">
        <v>37</v>
      </c>
      <c r="C30" s="4" t="s">
        <v>13</v>
      </c>
      <c r="D30" s="22" t="s">
        <v>32</v>
      </c>
      <c r="E30" s="18" t="s">
        <v>15</v>
      </c>
      <c r="F30" s="19" t="s">
        <v>318</v>
      </c>
      <c r="G30" s="18" t="s">
        <v>16</v>
      </c>
      <c r="H30" s="6" t="s">
        <v>351</v>
      </c>
      <c r="I30" s="6" t="s">
        <v>17</v>
      </c>
      <c r="J30" s="6" t="s">
        <v>43</v>
      </c>
      <c r="K30" s="21" t="s">
        <v>24</v>
      </c>
    </row>
    <row r="31" spans="1:11" x14ac:dyDescent="0.15">
      <c r="A31" s="10" t="s">
        <v>12</v>
      </c>
      <c r="B31" s="6" t="s">
        <v>37</v>
      </c>
      <c r="C31" s="4" t="s">
        <v>13</v>
      </c>
      <c r="D31" s="22" t="s">
        <v>32</v>
      </c>
      <c r="E31" s="18" t="s">
        <v>15</v>
      </c>
      <c r="F31" s="19" t="s">
        <v>318</v>
      </c>
      <c r="G31" s="18" t="s">
        <v>16</v>
      </c>
      <c r="H31" s="6" t="s">
        <v>351</v>
      </c>
      <c r="I31" s="6" t="s">
        <v>17</v>
      </c>
      <c r="J31" s="6" t="s">
        <v>43</v>
      </c>
      <c r="K31" s="21" t="s">
        <v>24</v>
      </c>
    </row>
    <row r="32" spans="1:11" x14ac:dyDescent="0.15">
      <c r="A32" s="10" t="s">
        <v>12</v>
      </c>
      <c r="B32" s="6" t="s">
        <v>37</v>
      </c>
      <c r="C32" s="4" t="s">
        <v>13</v>
      </c>
      <c r="D32" s="22" t="s">
        <v>32</v>
      </c>
      <c r="E32" s="18" t="s">
        <v>15</v>
      </c>
      <c r="F32" s="19" t="s">
        <v>318</v>
      </c>
      <c r="G32" s="18" t="s">
        <v>16</v>
      </c>
      <c r="H32" s="6" t="s">
        <v>351</v>
      </c>
      <c r="I32" s="6" t="s">
        <v>17</v>
      </c>
      <c r="J32" s="6" t="s">
        <v>43</v>
      </c>
      <c r="K32" s="21" t="s">
        <v>24</v>
      </c>
    </row>
    <row r="33" spans="1:11" x14ac:dyDescent="0.15">
      <c r="A33" s="10" t="s">
        <v>12</v>
      </c>
      <c r="B33" s="6" t="s">
        <v>37</v>
      </c>
      <c r="C33" s="4" t="s">
        <v>13</v>
      </c>
      <c r="D33" s="22" t="s">
        <v>32</v>
      </c>
      <c r="E33" s="18" t="s">
        <v>15</v>
      </c>
      <c r="F33" s="19" t="s">
        <v>318</v>
      </c>
      <c r="G33" s="18" t="s">
        <v>16</v>
      </c>
      <c r="H33" s="6" t="s">
        <v>351</v>
      </c>
      <c r="I33" s="6" t="s">
        <v>17</v>
      </c>
      <c r="J33" s="6" t="s">
        <v>43</v>
      </c>
      <c r="K33" s="21" t="s">
        <v>24</v>
      </c>
    </row>
    <row r="34" spans="1:11" x14ac:dyDescent="0.15">
      <c r="A34" s="6" t="s">
        <v>12</v>
      </c>
      <c r="B34" s="6" t="s">
        <v>37</v>
      </c>
      <c r="C34" s="4" t="s">
        <v>13</v>
      </c>
      <c r="D34" s="22" t="s">
        <v>32</v>
      </c>
      <c r="E34" s="18" t="s">
        <v>15</v>
      </c>
      <c r="F34" s="19" t="s">
        <v>318</v>
      </c>
      <c r="G34" s="18" t="s">
        <v>16</v>
      </c>
      <c r="H34" s="6" t="s">
        <v>351</v>
      </c>
      <c r="I34" s="6" t="s">
        <v>17</v>
      </c>
      <c r="J34" s="6" t="s">
        <v>43</v>
      </c>
      <c r="K34" s="26" t="s">
        <v>24</v>
      </c>
    </row>
    <row r="35" spans="1:11" x14ac:dyDescent="0.15">
      <c r="A35" s="6" t="s">
        <v>12</v>
      </c>
      <c r="B35" s="6" t="s">
        <v>37</v>
      </c>
      <c r="C35" s="4" t="s">
        <v>13</v>
      </c>
      <c r="D35" s="22" t="s">
        <v>32</v>
      </c>
      <c r="E35" s="18" t="s">
        <v>15</v>
      </c>
      <c r="F35" s="19" t="s">
        <v>318</v>
      </c>
      <c r="G35" s="18" t="s">
        <v>16</v>
      </c>
      <c r="H35" s="6" t="s">
        <v>351</v>
      </c>
      <c r="I35" s="6" t="s">
        <v>17</v>
      </c>
      <c r="J35" s="6" t="s">
        <v>43</v>
      </c>
      <c r="K35" s="26" t="s">
        <v>24</v>
      </c>
    </row>
    <row r="36" spans="1:11" x14ac:dyDescent="0.15">
      <c r="A36" s="6" t="s">
        <v>12</v>
      </c>
      <c r="B36" s="6" t="s">
        <v>37</v>
      </c>
      <c r="C36" s="4" t="s">
        <v>13</v>
      </c>
      <c r="D36" s="22" t="s">
        <v>32</v>
      </c>
      <c r="E36" s="18" t="s">
        <v>15</v>
      </c>
      <c r="F36" s="19" t="s">
        <v>318</v>
      </c>
      <c r="G36" s="18" t="s">
        <v>16</v>
      </c>
      <c r="H36" s="6" t="s">
        <v>351</v>
      </c>
      <c r="I36" s="6" t="s">
        <v>17</v>
      </c>
      <c r="J36" s="6" t="s">
        <v>43</v>
      </c>
      <c r="K36" s="26" t="s">
        <v>24</v>
      </c>
    </row>
    <row r="37" spans="1:11" x14ac:dyDescent="0.15">
      <c r="A37" s="6" t="s">
        <v>12</v>
      </c>
      <c r="B37" s="6" t="s">
        <v>37</v>
      </c>
      <c r="C37" s="4" t="s">
        <v>13</v>
      </c>
      <c r="D37" s="22" t="s">
        <v>32</v>
      </c>
      <c r="E37" s="18" t="s">
        <v>15</v>
      </c>
      <c r="F37" s="19" t="s">
        <v>318</v>
      </c>
      <c r="G37" s="18" t="s">
        <v>16</v>
      </c>
      <c r="H37" s="6" t="s">
        <v>351</v>
      </c>
      <c r="I37" s="6" t="s">
        <v>33</v>
      </c>
      <c r="J37" s="6" t="s">
        <v>406</v>
      </c>
      <c r="K37" s="26" t="s">
        <v>24</v>
      </c>
    </row>
    <row r="38" spans="1:11" x14ac:dyDescent="0.15">
      <c r="A38" s="6" t="s">
        <v>12</v>
      </c>
      <c r="B38" s="6" t="s">
        <v>37</v>
      </c>
      <c r="C38" s="4" t="s">
        <v>13</v>
      </c>
      <c r="D38" s="22" t="s">
        <v>32</v>
      </c>
      <c r="E38" s="18" t="s">
        <v>15</v>
      </c>
      <c r="F38" s="19" t="s">
        <v>318</v>
      </c>
      <c r="G38" s="18" t="s">
        <v>16</v>
      </c>
      <c r="H38" s="6" t="s">
        <v>351</v>
      </c>
      <c r="I38" s="6" t="s">
        <v>23</v>
      </c>
      <c r="J38" s="6" t="s">
        <v>404</v>
      </c>
      <c r="K38" s="26" t="s">
        <v>24</v>
      </c>
    </row>
    <row r="39" spans="1:11" x14ac:dyDescent="0.15">
      <c r="A39" s="6" t="s">
        <v>12</v>
      </c>
      <c r="B39" s="6" t="s">
        <v>37</v>
      </c>
      <c r="C39" s="4" t="s">
        <v>13</v>
      </c>
      <c r="D39" s="22" t="s">
        <v>32</v>
      </c>
      <c r="E39" s="18" t="s">
        <v>15</v>
      </c>
      <c r="F39" s="19" t="s">
        <v>318</v>
      </c>
      <c r="G39" s="18" t="s">
        <v>16</v>
      </c>
      <c r="H39" s="6" t="s">
        <v>351</v>
      </c>
      <c r="I39" s="6" t="s">
        <v>23</v>
      </c>
      <c r="J39" s="6" t="s">
        <v>404</v>
      </c>
      <c r="K39" s="26" t="s">
        <v>24</v>
      </c>
    </row>
    <row r="40" spans="1:11" x14ac:dyDescent="0.15">
      <c r="A40" s="6" t="s">
        <v>12</v>
      </c>
      <c r="B40" s="6" t="s">
        <v>37</v>
      </c>
      <c r="C40" s="4" t="s">
        <v>13</v>
      </c>
      <c r="D40" s="22" t="s">
        <v>32</v>
      </c>
      <c r="E40" s="18" t="s">
        <v>15</v>
      </c>
      <c r="F40" s="19" t="s">
        <v>318</v>
      </c>
      <c r="G40" s="18" t="s">
        <v>16</v>
      </c>
      <c r="H40" s="6" t="s">
        <v>351</v>
      </c>
      <c r="I40" s="6" t="s">
        <v>23</v>
      </c>
      <c r="J40" s="6" t="s">
        <v>404</v>
      </c>
      <c r="K40" s="26" t="s">
        <v>24</v>
      </c>
    </row>
    <row r="41" spans="1:11" x14ac:dyDescent="0.15">
      <c r="A41" s="6" t="s">
        <v>12</v>
      </c>
      <c r="B41" s="6" t="s">
        <v>37</v>
      </c>
      <c r="C41" s="4" t="s">
        <v>13</v>
      </c>
      <c r="D41" s="22" t="s">
        <v>32</v>
      </c>
      <c r="E41" s="18" t="s">
        <v>15</v>
      </c>
      <c r="F41" s="19" t="s">
        <v>318</v>
      </c>
      <c r="G41" s="18" t="s">
        <v>16</v>
      </c>
      <c r="H41" s="6" t="s">
        <v>351</v>
      </c>
      <c r="I41" s="6" t="s">
        <v>23</v>
      </c>
      <c r="J41" s="6" t="s">
        <v>404</v>
      </c>
      <c r="K41" s="26" t="s">
        <v>24</v>
      </c>
    </row>
    <row r="42" spans="1:11" x14ac:dyDescent="0.15">
      <c r="A42" s="6" t="s">
        <v>12</v>
      </c>
      <c r="B42" s="6" t="s">
        <v>37</v>
      </c>
      <c r="C42" s="4" t="s">
        <v>13</v>
      </c>
      <c r="D42" s="22" t="s">
        <v>32</v>
      </c>
      <c r="E42" s="18" t="s">
        <v>15</v>
      </c>
      <c r="F42" s="19" t="s">
        <v>318</v>
      </c>
      <c r="G42" s="18" t="s">
        <v>16</v>
      </c>
      <c r="H42" s="6" t="s">
        <v>351</v>
      </c>
      <c r="I42" s="6" t="s">
        <v>23</v>
      </c>
      <c r="J42" s="6" t="s">
        <v>404</v>
      </c>
      <c r="K42" s="26" t="s">
        <v>24</v>
      </c>
    </row>
    <row r="43" spans="1:11" x14ac:dyDescent="0.15">
      <c r="A43" s="6" t="s">
        <v>12</v>
      </c>
      <c r="B43" s="6" t="s">
        <v>37</v>
      </c>
      <c r="C43" s="4" t="s">
        <v>13</v>
      </c>
      <c r="D43" s="22" t="s">
        <v>32</v>
      </c>
      <c r="E43" s="18" t="s">
        <v>15</v>
      </c>
      <c r="F43" s="19" t="s">
        <v>318</v>
      </c>
      <c r="G43" s="18" t="s">
        <v>16</v>
      </c>
      <c r="H43" s="6" t="s">
        <v>351</v>
      </c>
      <c r="I43" s="6" t="s">
        <v>23</v>
      </c>
      <c r="J43" s="6" t="s">
        <v>404</v>
      </c>
      <c r="K43" s="26" t="s">
        <v>24</v>
      </c>
    </row>
    <row r="44" spans="1:11" x14ac:dyDescent="0.15">
      <c r="A44" s="6" t="s">
        <v>12</v>
      </c>
      <c r="B44" s="6" t="s">
        <v>37</v>
      </c>
      <c r="C44" s="4" t="s">
        <v>13</v>
      </c>
      <c r="D44" s="22" t="s">
        <v>32</v>
      </c>
      <c r="E44" s="18" t="s">
        <v>15</v>
      </c>
      <c r="F44" s="19" t="s">
        <v>318</v>
      </c>
      <c r="G44" s="18" t="s">
        <v>16</v>
      </c>
      <c r="H44" s="6" t="s">
        <v>351</v>
      </c>
      <c r="I44" s="6" t="s">
        <v>30</v>
      </c>
      <c r="J44" s="6" t="s">
        <v>43</v>
      </c>
      <c r="K44" s="26" t="s">
        <v>24</v>
      </c>
    </row>
    <row r="45" spans="1:11" x14ac:dyDescent="0.15">
      <c r="A45" s="6" t="s">
        <v>12</v>
      </c>
      <c r="B45" s="6" t="s">
        <v>37</v>
      </c>
      <c r="C45" s="4" t="s">
        <v>13</v>
      </c>
      <c r="D45" s="22" t="s">
        <v>32</v>
      </c>
      <c r="E45" s="18" t="s">
        <v>15</v>
      </c>
      <c r="F45" s="19" t="s">
        <v>318</v>
      </c>
      <c r="G45" s="18" t="s">
        <v>16</v>
      </c>
      <c r="H45" s="6" t="s">
        <v>351</v>
      </c>
      <c r="I45" s="6" t="s">
        <v>30</v>
      </c>
      <c r="J45" s="6" t="s">
        <v>43</v>
      </c>
      <c r="K45" s="26" t="s">
        <v>24</v>
      </c>
    </row>
    <row r="46" spans="1:11" x14ac:dyDescent="0.15">
      <c r="A46" s="6" t="s">
        <v>12</v>
      </c>
      <c r="B46" s="6" t="s">
        <v>37</v>
      </c>
      <c r="C46" s="4" t="s">
        <v>13</v>
      </c>
      <c r="D46" s="22" t="s">
        <v>32</v>
      </c>
      <c r="E46" s="18" t="s">
        <v>15</v>
      </c>
      <c r="F46" s="19" t="s">
        <v>318</v>
      </c>
      <c r="G46" s="18" t="s">
        <v>16</v>
      </c>
      <c r="H46" s="6" t="s">
        <v>351</v>
      </c>
      <c r="I46" s="6" t="s">
        <v>31</v>
      </c>
      <c r="J46" s="6" t="s">
        <v>408</v>
      </c>
      <c r="K46" s="26" t="s">
        <v>24</v>
      </c>
    </row>
    <row r="47" spans="1:11" x14ac:dyDescent="0.15">
      <c r="A47" s="6" t="s">
        <v>12</v>
      </c>
      <c r="B47" s="6" t="s">
        <v>37</v>
      </c>
      <c r="C47" s="4" t="s">
        <v>13</v>
      </c>
      <c r="D47" s="22" t="s">
        <v>32</v>
      </c>
      <c r="E47" s="18" t="s">
        <v>15</v>
      </c>
      <c r="F47" s="19" t="s">
        <v>318</v>
      </c>
      <c r="G47" s="18" t="s">
        <v>16</v>
      </c>
      <c r="H47" s="6" t="s">
        <v>351</v>
      </c>
      <c r="I47" s="6" t="s">
        <v>31</v>
      </c>
      <c r="J47" s="6" t="s">
        <v>408</v>
      </c>
      <c r="K47" s="26" t="s">
        <v>24</v>
      </c>
    </row>
    <row r="48" spans="1:11" x14ac:dyDescent="0.15">
      <c r="A48" s="6" t="s">
        <v>12</v>
      </c>
      <c r="B48" s="6" t="s">
        <v>37</v>
      </c>
      <c r="C48" s="4" t="s">
        <v>13</v>
      </c>
      <c r="D48" s="22" t="s">
        <v>32</v>
      </c>
      <c r="E48" s="18" t="s">
        <v>15</v>
      </c>
      <c r="F48" s="19" t="s">
        <v>318</v>
      </c>
      <c r="G48" s="18" t="s">
        <v>16</v>
      </c>
      <c r="H48" s="6" t="s">
        <v>351</v>
      </c>
      <c r="I48" s="6" t="s">
        <v>31</v>
      </c>
      <c r="J48" s="6" t="s">
        <v>408</v>
      </c>
      <c r="K48" s="26" t="s">
        <v>24</v>
      </c>
    </row>
    <row r="49" spans="1:11" x14ac:dyDescent="0.15">
      <c r="A49" s="6" t="s">
        <v>12</v>
      </c>
      <c r="B49" s="6" t="s">
        <v>37</v>
      </c>
      <c r="C49" s="4" t="s">
        <v>13</v>
      </c>
      <c r="D49" s="22" t="s">
        <v>32</v>
      </c>
      <c r="E49" s="18" t="s">
        <v>15</v>
      </c>
      <c r="F49" s="19" t="s">
        <v>318</v>
      </c>
      <c r="G49" s="18" t="s">
        <v>16</v>
      </c>
      <c r="H49" s="6" t="s">
        <v>351</v>
      </c>
      <c r="I49" s="6" t="s">
        <v>31</v>
      </c>
      <c r="J49" s="6" t="s">
        <v>408</v>
      </c>
      <c r="K49" s="26" t="s">
        <v>24</v>
      </c>
    </row>
    <row r="50" spans="1:11" x14ac:dyDescent="0.15">
      <c r="A50" s="6" t="s">
        <v>12</v>
      </c>
      <c r="B50" s="6" t="s">
        <v>37</v>
      </c>
      <c r="C50" s="4" t="s">
        <v>13</v>
      </c>
      <c r="D50" s="22" t="s">
        <v>32</v>
      </c>
      <c r="E50" s="17" t="s">
        <v>15</v>
      </c>
      <c r="F50" s="19" t="s">
        <v>318</v>
      </c>
      <c r="G50" s="18" t="s">
        <v>16</v>
      </c>
      <c r="H50" s="6" t="s">
        <v>351</v>
      </c>
      <c r="I50" s="6" t="s">
        <v>31</v>
      </c>
      <c r="J50" s="6" t="s">
        <v>408</v>
      </c>
      <c r="K50" s="21" t="s">
        <v>24</v>
      </c>
    </row>
    <row r="51" spans="1:11" x14ac:dyDescent="0.15">
      <c r="A51" s="6" t="s">
        <v>12</v>
      </c>
      <c r="B51" s="6" t="s">
        <v>37</v>
      </c>
      <c r="C51" s="4" t="s">
        <v>13</v>
      </c>
      <c r="D51" s="22" t="s">
        <v>32</v>
      </c>
      <c r="E51" s="17" t="s">
        <v>15</v>
      </c>
      <c r="F51" s="19" t="s">
        <v>318</v>
      </c>
      <c r="G51" s="18" t="s">
        <v>16</v>
      </c>
      <c r="H51" s="6" t="s">
        <v>351</v>
      </c>
      <c r="I51" s="6" t="s">
        <v>31</v>
      </c>
      <c r="J51" s="6" t="s">
        <v>408</v>
      </c>
      <c r="K51" s="21" t="s">
        <v>24</v>
      </c>
    </row>
    <row r="52" spans="1:11" x14ac:dyDescent="0.15">
      <c r="A52" s="6" t="s">
        <v>12</v>
      </c>
      <c r="B52" s="6" t="s">
        <v>37</v>
      </c>
      <c r="C52" s="4" t="s">
        <v>13</v>
      </c>
      <c r="D52" s="22" t="s">
        <v>32</v>
      </c>
      <c r="E52" s="17" t="s">
        <v>15</v>
      </c>
      <c r="F52" s="19" t="s">
        <v>318</v>
      </c>
      <c r="G52" s="18" t="s">
        <v>16</v>
      </c>
      <c r="H52" s="6" t="s">
        <v>351</v>
      </c>
      <c r="I52" s="6" t="s">
        <v>31</v>
      </c>
      <c r="J52" s="6" t="s">
        <v>408</v>
      </c>
      <c r="K52" s="21" t="s">
        <v>24</v>
      </c>
    </row>
    <row r="53" spans="1:11" x14ac:dyDescent="0.15">
      <c r="A53" s="10" t="s">
        <v>12</v>
      </c>
      <c r="B53" s="6" t="s">
        <v>37</v>
      </c>
      <c r="C53" s="4" t="s">
        <v>13</v>
      </c>
      <c r="D53" s="22" t="s">
        <v>32</v>
      </c>
      <c r="E53" s="17" t="s">
        <v>15</v>
      </c>
      <c r="F53" s="19" t="s">
        <v>318</v>
      </c>
      <c r="G53" s="18" t="s">
        <v>16</v>
      </c>
      <c r="H53" s="6" t="s">
        <v>351</v>
      </c>
      <c r="I53" s="6" t="s">
        <v>34</v>
      </c>
      <c r="J53" s="6" t="s">
        <v>403</v>
      </c>
      <c r="K53" s="21" t="s">
        <v>24</v>
      </c>
    </row>
    <row r="54" spans="1:11" x14ac:dyDescent="0.15">
      <c r="A54" s="6" t="s">
        <v>12</v>
      </c>
      <c r="B54" s="6" t="s">
        <v>37</v>
      </c>
      <c r="C54" s="4" t="s">
        <v>13</v>
      </c>
      <c r="D54" s="22" t="s">
        <v>32</v>
      </c>
      <c r="E54" s="17" t="s">
        <v>15</v>
      </c>
      <c r="F54" s="19" t="s">
        <v>318</v>
      </c>
      <c r="G54" s="18" t="s">
        <v>16</v>
      </c>
      <c r="H54" s="6" t="s">
        <v>351</v>
      </c>
      <c r="I54" s="6" t="s">
        <v>34</v>
      </c>
      <c r="J54" s="6" t="s">
        <v>403</v>
      </c>
      <c r="K54" s="21" t="s">
        <v>24</v>
      </c>
    </row>
    <row r="55" spans="1:11" x14ac:dyDescent="0.15">
      <c r="A55" s="10" t="s">
        <v>12</v>
      </c>
      <c r="B55" s="6" t="s">
        <v>37</v>
      </c>
      <c r="C55" s="4" t="s">
        <v>13</v>
      </c>
      <c r="D55" s="22" t="s">
        <v>32</v>
      </c>
      <c r="E55" s="18" t="s">
        <v>15</v>
      </c>
      <c r="F55" s="19" t="s">
        <v>318</v>
      </c>
      <c r="G55" s="18" t="s">
        <v>16</v>
      </c>
      <c r="H55" s="6" t="s">
        <v>351</v>
      </c>
      <c r="I55" s="6" t="s">
        <v>35</v>
      </c>
      <c r="J55" s="6" t="s">
        <v>365</v>
      </c>
      <c r="K55" s="21" t="s">
        <v>24</v>
      </c>
    </row>
    <row r="56" spans="1:11" x14ac:dyDescent="0.15">
      <c r="A56" s="10" t="s">
        <v>12</v>
      </c>
      <c r="B56" s="6" t="s">
        <v>37</v>
      </c>
      <c r="C56" s="4" t="s">
        <v>13</v>
      </c>
      <c r="D56" s="22" t="s">
        <v>32</v>
      </c>
      <c r="E56" s="17" t="s">
        <v>15</v>
      </c>
      <c r="F56" s="19" t="s">
        <v>318</v>
      </c>
      <c r="G56" s="18" t="s">
        <v>16</v>
      </c>
      <c r="H56" s="6" t="s">
        <v>351</v>
      </c>
      <c r="I56" s="6" t="s">
        <v>35</v>
      </c>
      <c r="J56" s="6" t="s">
        <v>365</v>
      </c>
      <c r="K56" s="21" t="s">
        <v>24</v>
      </c>
    </row>
    <row r="57" spans="1:11" x14ac:dyDescent="0.15">
      <c r="A57" s="8" t="s">
        <v>12</v>
      </c>
      <c r="B57" s="6" t="s">
        <v>37</v>
      </c>
      <c r="C57" s="4" t="s">
        <v>13</v>
      </c>
      <c r="D57" s="22" t="s">
        <v>32</v>
      </c>
      <c r="E57" s="18" t="s">
        <v>15</v>
      </c>
      <c r="F57" s="19" t="s">
        <v>318</v>
      </c>
      <c r="G57" s="18" t="s">
        <v>16</v>
      </c>
      <c r="H57" s="6" t="s">
        <v>351</v>
      </c>
      <c r="I57" s="6" t="s">
        <v>35</v>
      </c>
      <c r="J57" s="6" t="s">
        <v>365</v>
      </c>
      <c r="K57" s="21" t="s">
        <v>24</v>
      </c>
    </row>
    <row r="58" spans="1:11" x14ac:dyDescent="0.15">
      <c r="A58" s="6" t="s">
        <v>12</v>
      </c>
      <c r="B58" s="6" t="s">
        <v>37</v>
      </c>
      <c r="C58" s="4" t="s">
        <v>13</v>
      </c>
      <c r="D58" s="22" t="s">
        <v>32</v>
      </c>
      <c r="E58" s="18" t="s">
        <v>15</v>
      </c>
      <c r="F58" s="19" t="s">
        <v>318</v>
      </c>
      <c r="G58" s="18" t="s">
        <v>16</v>
      </c>
      <c r="H58" s="6" t="s">
        <v>351</v>
      </c>
      <c r="I58" s="6" t="s">
        <v>35</v>
      </c>
      <c r="J58" s="6" t="s">
        <v>365</v>
      </c>
      <c r="K58" s="21" t="s">
        <v>24</v>
      </c>
    </row>
    <row r="59" spans="1:11" x14ac:dyDescent="0.15">
      <c r="A59" s="7" t="s">
        <v>12</v>
      </c>
      <c r="B59" s="6" t="s">
        <v>37</v>
      </c>
      <c r="C59" s="4" t="s">
        <v>13</v>
      </c>
      <c r="D59" s="22" t="s">
        <v>32</v>
      </c>
      <c r="E59" s="18" t="s">
        <v>15</v>
      </c>
      <c r="F59" s="19" t="s">
        <v>318</v>
      </c>
      <c r="G59" s="18" t="s">
        <v>16</v>
      </c>
      <c r="H59" s="6" t="s">
        <v>351</v>
      </c>
      <c r="I59" s="6" t="s">
        <v>35</v>
      </c>
      <c r="J59" s="6" t="s">
        <v>365</v>
      </c>
      <c r="K59" s="21" t="s">
        <v>24</v>
      </c>
    </row>
    <row r="60" spans="1:11" x14ac:dyDescent="0.15">
      <c r="A60" s="6" t="s">
        <v>12</v>
      </c>
      <c r="B60" s="6" t="s">
        <v>37</v>
      </c>
      <c r="C60" s="4" t="s">
        <v>13</v>
      </c>
      <c r="D60" s="22" t="s">
        <v>32</v>
      </c>
      <c r="E60" s="18" t="s">
        <v>15</v>
      </c>
      <c r="F60" s="19" t="s">
        <v>318</v>
      </c>
      <c r="G60" s="18" t="s">
        <v>16</v>
      </c>
      <c r="H60" s="6" t="s">
        <v>351</v>
      </c>
      <c r="I60" s="6" t="s">
        <v>35</v>
      </c>
      <c r="J60" s="6" t="s">
        <v>365</v>
      </c>
      <c r="K60" s="21" t="s">
        <v>24</v>
      </c>
    </row>
    <row r="61" spans="1:11" x14ac:dyDescent="0.15">
      <c r="A61" s="6" t="s">
        <v>12</v>
      </c>
      <c r="B61" s="6" t="s">
        <v>37</v>
      </c>
      <c r="C61" s="4" t="s">
        <v>13</v>
      </c>
      <c r="D61" s="22" t="s">
        <v>32</v>
      </c>
      <c r="E61" s="18" t="s">
        <v>15</v>
      </c>
      <c r="F61" s="19" t="s">
        <v>318</v>
      </c>
      <c r="G61" s="18" t="s">
        <v>16</v>
      </c>
      <c r="H61" s="6" t="s">
        <v>351</v>
      </c>
      <c r="I61" s="6" t="s">
        <v>35</v>
      </c>
      <c r="J61" s="6" t="s">
        <v>365</v>
      </c>
      <c r="K61" s="21" t="s">
        <v>24</v>
      </c>
    </row>
    <row r="62" spans="1:11" x14ac:dyDescent="0.15">
      <c r="A62" s="10" t="s">
        <v>12</v>
      </c>
      <c r="B62" s="6" t="s">
        <v>37</v>
      </c>
      <c r="C62" s="4" t="s">
        <v>13</v>
      </c>
      <c r="D62" s="22" t="s">
        <v>32</v>
      </c>
      <c r="E62" s="18" t="s">
        <v>15</v>
      </c>
      <c r="F62" s="19" t="s">
        <v>318</v>
      </c>
      <c r="G62" s="18" t="s">
        <v>16</v>
      </c>
      <c r="H62" s="6" t="s">
        <v>351</v>
      </c>
      <c r="I62" s="6" t="s">
        <v>35</v>
      </c>
      <c r="J62" s="6" t="s">
        <v>365</v>
      </c>
      <c r="K62" s="21" t="s">
        <v>24</v>
      </c>
    </row>
    <row r="63" spans="1:11" x14ac:dyDescent="0.15">
      <c r="A63" s="6" t="s">
        <v>12</v>
      </c>
      <c r="B63" s="6" t="s">
        <v>37</v>
      </c>
      <c r="C63" s="4" t="s">
        <v>13</v>
      </c>
      <c r="D63" s="22" t="s">
        <v>32</v>
      </c>
      <c r="E63" s="18" t="s">
        <v>15</v>
      </c>
      <c r="F63" s="19" t="s">
        <v>318</v>
      </c>
      <c r="G63" s="18" t="s">
        <v>16</v>
      </c>
      <c r="H63" s="6" t="s">
        <v>351</v>
      </c>
      <c r="I63" s="6" t="s">
        <v>35</v>
      </c>
      <c r="J63" s="6" t="s">
        <v>365</v>
      </c>
      <c r="K63" s="26" t="s">
        <v>24</v>
      </c>
    </row>
    <row r="64" spans="1:11" x14ac:dyDescent="0.15">
      <c r="A64" s="6" t="s">
        <v>12</v>
      </c>
      <c r="B64" s="6" t="s">
        <v>37</v>
      </c>
      <c r="C64" s="4" t="s">
        <v>13</v>
      </c>
      <c r="D64" s="22" t="s">
        <v>32</v>
      </c>
      <c r="E64" s="18" t="s">
        <v>15</v>
      </c>
      <c r="F64" s="19" t="s">
        <v>318</v>
      </c>
      <c r="G64" s="18" t="s">
        <v>16</v>
      </c>
      <c r="H64" s="6" t="s">
        <v>351</v>
      </c>
      <c r="I64" s="6" t="s">
        <v>35</v>
      </c>
      <c r="J64" s="6" t="s">
        <v>365</v>
      </c>
      <c r="K64" s="26" t="s">
        <v>24</v>
      </c>
    </row>
    <row r="65" spans="1:11" x14ac:dyDescent="0.15">
      <c r="A65" s="7" t="s">
        <v>12</v>
      </c>
      <c r="B65" s="6" t="s">
        <v>37</v>
      </c>
      <c r="C65" s="4" t="s">
        <v>13</v>
      </c>
      <c r="D65" s="22" t="s">
        <v>32</v>
      </c>
      <c r="E65" s="18" t="s">
        <v>15</v>
      </c>
      <c r="F65" s="19" t="s">
        <v>318</v>
      </c>
      <c r="G65" s="18" t="s">
        <v>16</v>
      </c>
      <c r="H65" s="6" t="s">
        <v>351</v>
      </c>
      <c r="I65" s="6" t="s">
        <v>35</v>
      </c>
      <c r="J65" s="6" t="s">
        <v>365</v>
      </c>
      <c r="K65" s="21" t="s">
        <v>24</v>
      </c>
    </row>
    <row r="66" spans="1:11" x14ac:dyDescent="0.15">
      <c r="A66" s="6" t="s">
        <v>12</v>
      </c>
      <c r="B66" s="6" t="s">
        <v>37</v>
      </c>
      <c r="C66" s="4" t="s">
        <v>13</v>
      </c>
      <c r="D66" s="22" t="s">
        <v>36</v>
      </c>
      <c r="E66" s="18" t="s">
        <v>15</v>
      </c>
      <c r="F66" s="19" t="s">
        <v>318</v>
      </c>
      <c r="G66" s="18" t="s">
        <v>16</v>
      </c>
      <c r="H66" s="6" t="s">
        <v>351</v>
      </c>
      <c r="I66" s="6"/>
      <c r="J66" s="6" t="s">
        <v>43</v>
      </c>
      <c r="K66" s="21" t="s">
        <v>24</v>
      </c>
    </row>
    <row r="67" spans="1:11" x14ac:dyDescent="0.15">
      <c r="A67" s="10" t="s">
        <v>12</v>
      </c>
      <c r="B67" s="6" t="s">
        <v>37</v>
      </c>
      <c r="C67" s="4" t="s">
        <v>13</v>
      </c>
      <c r="D67" s="22" t="s">
        <v>28</v>
      </c>
      <c r="E67" s="18" t="s">
        <v>15</v>
      </c>
      <c r="F67" s="19" t="s">
        <v>318</v>
      </c>
      <c r="G67" s="18" t="s">
        <v>16</v>
      </c>
      <c r="H67" s="6" t="s">
        <v>351</v>
      </c>
      <c r="I67" s="6" t="s">
        <v>17</v>
      </c>
      <c r="J67" s="6" t="s">
        <v>43</v>
      </c>
      <c r="K67" s="21" t="s">
        <v>19</v>
      </c>
    </row>
    <row r="68" spans="1:11" x14ac:dyDescent="0.15">
      <c r="A68" s="5" t="s">
        <v>40</v>
      </c>
      <c r="B68" s="6" t="s">
        <v>41</v>
      </c>
      <c r="C68" s="4" t="s">
        <v>13</v>
      </c>
      <c r="D68" s="22" t="s">
        <v>32</v>
      </c>
      <c r="E68" s="18" t="s">
        <v>25</v>
      </c>
      <c r="F68" s="19" t="s">
        <v>323</v>
      </c>
      <c r="G68" s="18" t="s">
        <v>26</v>
      </c>
      <c r="H68" s="6" t="s">
        <v>373</v>
      </c>
      <c r="I68" s="6"/>
      <c r="J68" s="6" t="s">
        <v>43</v>
      </c>
      <c r="K68" s="21" t="s">
        <v>24</v>
      </c>
    </row>
    <row r="69" spans="1:11" x14ac:dyDescent="0.15">
      <c r="A69" s="5" t="s">
        <v>40</v>
      </c>
      <c r="B69" s="6" t="s">
        <v>41</v>
      </c>
      <c r="C69" s="4" t="s">
        <v>13</v>
      </c>
      <c r="D69" s="22" t="s">
        <v>32</v>
      </c>
      <c r="E69" s="18" t="s">
        <v>25</v>
      </c>
      <c r="F69" s="19" t="s">
        <v>323</v>
      </c>
      <c r="G69" s="18" t="s">
        <v>26</v>
      </c>
      <c r="H69" s="6" t="s">
        <v>373</v>
      </c>
      <c r="I69" s="6"/>
      <c r="J69" s="6" t="s">
        <v>43</v>
      </c>
      <c r="K69" s="21" t="s">
        <v>24</v>
      </c>
    </row>
    <row r="70" spans="1:11" x14ac:dyDescent="0.15">
      <c r="A70" s="5" t="s">
        <v>40</v>
      </c>
      <c r="B70" s="6" t="s">
        <v>41</v>
      </c>
      <c r="C70" s="4" t="s">
        <v>13</v>
      </c>
      <c r="D70" s="22" t="s">
        <v>42</v>
      </c>
      <c r="E70" s="8" t="s">
        <v>25</v>
      </c>
      <c r="F70" s="19" t="s">
        <v>323</v>
      </c>
      <c r="G70" s="18" t="s">
        <v>44</v>
      </c>
      <c r="H70" s="6" t="s">
        <v>369</v>
      </c>
      <c r="I70" s="6"/>
      <c r="J70" s="6" t="s">
        <v>43</v>
      </c>
      <c r="K70" s="21" t="s">
        <v>19</v>
      </c>
    </row>
    <row r="71" spans="1:11" x14ac:dyDescent="0.15">
      <c r="A71" s="5" t="s">
        <v>40</v>
      </c>
      <c r="B71" s="6" t="s">
        <v>41</v>
      </c>
      <c r="C71" s="4" t="s">
        <v>13</v>
      </c>
      <c r="D71" s="22" t="s">
        <v>42</v>
      </c>
      <c r="E71" s="8" t="s">
        <v>25</v>
      </c>
      <c r="F71" s="19" t="s">
        <v>323</v>
      </c>
      <c r="G71" s="18" t="s">
        <v>44</v>
      </c>
      <c r="H71" s="6" t="s">
        <v>369</v>
      </c>
      <c r="I71" s="6"/>
      <c r="J71" s="6" t="s">
        <v>43</v>
      </c>
      <c r="K71" s="28" t="s">
        <v>45</v>
      </c>
    </row>
    <row r="72" spans="1:11" x14ac:dyDescent="0.15">
      <c r="A72" s="5" t="s">
        <v>40</v>
      </c>
      <c r="B72" s="6" t="s">
        <v>41</v>
      </c>
      <c r="C72" s="4" t="s">
        <v>46</v>
      </c>
      <c r="D72" s="22" t="s">
        <v>47</v>
      </c>
      <c r="E72" s="8" t="s">
        <v>25</v>
      </c>
      <c r="F72" s="19" t="s">
        <v>323</v>
      </c>
      <c r="G72" s="18" t="s">
        <v>44</v>
      </c>
      <c r="H72" s="6" t="s">
        <v>369</v>
      </c>
      <c r="I72" s="6"/>
      <c r="J72" s="6" t="s">
        <v>43</v>
      </c>
      <c r="K72" s="28" t="s">
        <v>45</v>
      </c>
    </row>
    <row r="73" spans="1:11" x14ac:dyDescent="0.15">
      <c r="A73" s="5" t="s">
        <v>40</v>
      </c>
      <c r="B73" s="6" t="s">
        <v>41</v>
      </c>
      <c r="C73" s="4" t="s">
        <v>46</v>
      </c>
      <c r="D73" s="22" t="s">
        <v>49</v>
      </c>
      <c r="E73" s="8" t="s">
        <v>25</v>
      </c>
      <c r="F73" s="19" t="s">
        <v>323</v>
      </c>
      <c r="G73" s="18" t="s">
        <v>44</v>
      </c>
      <c r="H73" s="6" t="s">
        <v>369</v>
      </c>
      <c r="I73" s="6"/>
      <c r="J73" s="6" t="s">
        <v>43</v>
      </c>
      <c r="K73" s="28" t="s">
        <v>45</v>
      </c>
    </row>
    <row r="74" spans="1:11" x14ac:dyDescent="0.15">
      <c r="A74" s="5" t="s">
        <v>40</v>
      </c>
      <c r="B74" s="6" t="s">
        <v>41</v>
      </c>
      <c r="C74" s="4" t="s">
        <v>46</v>
      </c>
      <c r="D74" s="22" t="s">
        <v>50</v>
      </c>
      <c r="E74" s="8" t="s">
        <v>25</v>
      </c>
      <c r="F74" s="19" t="s">
        <v>323</v>
      </c>
      <c r="G74" s="18" t="s">
        <v>44</v>
      </c>
      <c r="H74" s="6" t="s">
        <v>369</v>
      </c>
      <c r="I74" s="6"/>
      <c r="J74" s="6" t="s">
        <v>43</v>
      </c>
      <c r="K74" s="21" t="s">
        <v>19</v>
      </c>
    </row>
    <row r="75" spans="1:11" x14ac:dyDescent="0.15">
      <c r="A75" s="5" t="s">
        <v>40</v>
      </c>
      <c r="B75" s="6" t="s">
        <v>41</v>
      </c>
      <c r="C75" s="4" t="s">
        <v>51</v>
      </c>
      <c r="D75" s="22" t="s">
        <v>52</v>
      </c>
      <c r="E75" s="8" t="s">
        <v>25</v>
      </c>
      <c r="F75" s="19" t="s">
        <v>323</v>
      </c>
      <c r="G75" s="18" t="s">
        <v>44</v>
      </c>
      <c r="H75" s="6" t="s">
        <v>369</v>
      </c>
      <c r="I75" s="6"/>
      <c r="J75" s="6" t="s">
        <v>43</v>
      </c>
      <c r="K75" s="21" t="s">
        <v>19</v>
      </c>
    </row>
    <row r="76" spans="1:11" x14ac:dyDescent="0.15">
      <c r="A76" s="6" t="s">
        <v>40</v>
      </c>
      <c r="B76" s="6" t="s">
        <v>41</v>
      </c>
      <c r="C76" s="4" t="s">
        <v>53</v>
      </c>
      <c r="D76" s="22" t="s">
        <v>54</v>
      </c>
      <c r="E76" s="18" t="s">
        <v>55</v>
      </c>
      <c r="F76" s="19" t="s">
        <v>323</v>
      </c>
      <c r="G76" s="18" t="s">
        <v>26</v>
      </c>
      <c r="H76" s="6" t="s">
        <v>373</v>
      </c>
      <c r="I76" s="6" t="s">
        <v>26</v>
      </c>
      <c r="J76" s="6" t="s">
        <v>424</v>
      </c>
      <c r="K76" s="21" t="s">
        <v>24</v>
      </c>
    </row>
    <row r="77" spans="1:11" x14ac:dyDescent="0.15">
      <c r="A77" s="6" t="s">
        <v>40</v>
      </c>
      <c r="B77" s="6" t="s">
        <v>41</v>
      </c>
      <c r="C77" s="4" t="s">
        <v>53</v>
      </c>
      <c r="D77" s="22" t="s">
        <v>56</v>
      </c>
      <c r="E77" s="18" t="s">
        <v>55</v>
      </c>
      <c r="F77" s="19" t="s">
        <v>323</v>
      </c>
      <c r="G77" s="18" t="s">
        <v>44</v>
      </c>
      <c r="H77" s="6" t="s">
        <v>369</v>
      </c>
      <c r="I77" s="6" t="s">
        <v>44</v>
      </c>
      <c r="J77" s="6" t="s">
        <v>427</v>
      </c>
      <c r="K77" s="21" t="s">
        <v>24</v>
      </c>
    </row>
    <row r="78" spans="1:11" x14ac:dyDescent="0.15">
      <c r="A78" s="6" t="s">
        <v>40</v>
      </c>
      <c r="B78" s="6" t="s">
        <v>41</v>
      </c>
      <c r="C78" s="4" t="s">
        <v>53</v>
      </c>
      <c r="D78" s="22" t="s">
        <v>57</v>
      </c>
      <c r="E78" s="18" t="s">
        <v>55</v>
      </c>
      <c r="F78" s="19" t="s">
        <v>323</v>
      </c>
      <c r="G78" s="18" t="s">
        <v>44</v>
      </c>
      <c r="H78" s="6" t="s">
        <v>369</v>
      </c>
      <c r="I78" s="6" t="s">
        <v>44</v>
      </c>
      <c r="J78" s="6" t="s">
        <v>427</v>
      </c>
      <c r="K78" s="21" t="s">
        <v>19</v>
      </c>
    </row>
    <row r="79" spans="1:11" x14ac:dyDescent="0.15">
      <c r="A79" s="6" t="s">
        <v>40</v>
      </c>
      <c r="B79" s="6" t="s">
        <v>41</v>
      </c>
      <c r="C79" s="4" t="s">
        <v>53</v>
      </c>
      <c r="D79" s="22" t="s">
        <v>58</v>
      </c>
      <c r="E79" s="18" t="s">
        <v>55</v>
      </c>
      <c r="F79" s="19" t="s">
        <v>323</v>
      </c>
      <c r="G79" s="18" t="s">
        <v>44</v>
      </c>
      <c r="H79" s="6" t="s">
        <v>369</v>
      </c>
      <c r="I79" s="6" t="s">
        <v>44</v>
      </c>
      <c r="J79" s="6" t="s">
        <v>427</v>
      </c>
      <c r="K79" s="21" t="s">
        <v>19</v>
      </c>
    </row>
    <row r="80" spans="1:11" x14ac:dyDescent="0.15">
      <c r="A80" s="6" t="s">
        <v>40</v>
      </c>
      <c r="B80" s="6" t="s">
        <v>41</v>
      </c>
      <c r="C80" s="4" t="s">
        <v>53</v>
      </c>
      <c r="D80" s="22" t="s">
        <v>58</v>
      </c>
      <c r="E80" s="18" t="s">
        <v>55</v>
      </c>
      <c r="F80" s="19" t="s">
        <v>323</v>
      </c>
      <c r="G80" s="18" t="s">
        <v>44</v>
      </c>
      <c r="H80" s="6" t="s">
        <v>369</v>
      </c>
      <c r="I80" s="6" t="s">
        <v>44</v>
      </c>
      <c r="J80" s="6" t="s">
        <v>427</v>
      </c>
      <c r="K80" s="21" t="s">
        <v>19</v>
      </c>
    </row>
    <row r="81" spans="1:11" x14ac:dyDescent="0.15">
      <c r="A81" s="6" t="s">
        <v>40</v>
      </c>
      <c r="B81" s="6" t="s">
        <v>41</v>
      </c>
      <c r="C81" s="4" t="s">
        <v>53</v>
      </c>
      <c r="D81" s="22" t="s">
        <v>57</v>
      </c>
      <c r="E81" s="18" t="s">
        <v>55</v>
      </c>
      <c r="F81" s="19" t="s">
        <v>323</v>
      </c>
      <c r="G81" s="18" t="s">
        <v>44</v>
      </c>
      <c r="H81" s="6" t="s">
        <v>369</v>
      </c>
      <c r="I81" s="6" t="s">
        <v>44</v>
      </c>
      <c r="J81" s="6" t="s">
        <v>427</v>
      </c>
      <c r="K81" s="21" t="s">
        <v>19</v>
      </c>
    </row>
    <row r="82" spans="1:11" x14ac:dyDescent="0.15">
      <c r="A82" s="6" t="s">
        <v>40</v>
      </c>
      <c r="B82" s="6" t="s">
        <v>41</v>
      </c>
      <c r="C82" s="4" t="s">
        <v>53</v>
      </c>
      <c r="D82" s="22"/>
      <c r="E82" s="18" t="s">
        <v>55</v>
      </c>
      <c r="F82" s="19" t="s">
        <v>323</v>
      </c>
      <c r="G82" s="18" t="s">
        <v>44</v>
      </c>
      <c r="H82" s="6" t="s">
        <v>369</v>
      </c>
      <c r="I82" s="6" t="s">
        <v>44</v>
      </c>
      <c r="J82" s="6" t="s">
        <v>427</v>
      </c>
      <c r="K82" s="21" t="s">
        <v>19</v>
      </c>
    </row>
    <row r="83" spans="1:11" x14ac:dyDescent="0.15">
      <c r="A83" s="6" t="s">
        <v>40</v>
      </c>
      <c r="B83" s="6" t="s">
        <v>41</v>
      </c>
      <c r="C83" s="4" t="s">
        <v>53</v>
      </c>
      <c r="D83" s="22" t="s">
        <v>57</v>
      </c>
      <c r="E83" s="18" t="s">
        <v>55</v>
      </c>
      <c r="F83" s="19" t="s">
        <v>323</v>
      </c>
      <c r="G83" s="18" t="s">
        <v>44</v>
      </c>
      <c r="H83" s="6" t="s">
        <v>369</v>
      </c>
      <c r="I83" s="6" t="s">
        <v>44</v>
      </c>
      <c r="J83" s="6" t="s">
        <v>427</v>
      </c>
      <c r="K83" s="21" t="s">
        <v>19</v>
      </c>
    </row>
    <row r="84" spans="1:11" x14ac:dyDescent="0.15">
      <c r="A84" s="6" t="s">
        <v>40</v>
      </c>
      <c r="B84" s="6" t="s">
        <v>41</v>
      </c>
      <c r="C84" s="4" t="s">
        <v>53</v>
      </c>
      <c r="D84" s="22" t="s">
        <v>58</v>
      </c>
      <c r="E84" s="18" t="s">
        <v>55</v>
      </c>
      <c r="F84" s="19" t="s">
        <v>323</v>
      </c>
      <c r="G84" s="18" t="s">
        <v>44</v>
      </c>
      <c r="H84" s="6" t="s">
        <v>369</v>
      </c>
      <c r="I84" s="6" t="s">
        <v>44</v>
      </c>
      <c r="J84" s="6" t="s">
        <v>427</v>
      </c>
      <c r="K84" s="21" t="s">
        <v>19</v>
      </c>
    </row>
    <row r="85" spans="1:11" x14ac:dyDescent="0.15">
      <c r="A85" s="5" t="s">
        <v>40</v>
      </c>
      <c r="B85" s="6" t="s">
        <v>41</v>
      </c>
      <c r="C85" s="4" t="s">
        <v>53</v>
      </c>
      <c r="D85" s="22" t="s">
        <v>60</v>
      </c>
      <c r="E85" s="8" t="s">
        <v>25</v>
      </c>
      <c r="F85" s="19" t="s">
        <v>323</v>
      </c>
      <c r="G85" s="18" t="s">
        <v>44</v>
      </c>
      <c r="H85" s="6" t="s">
        <v>369</v>
      </c>
      <c r="I85" s="6"/>
      <c r="J85" s="6" t="s">
        <v>43</v>
      </c>
      <c r="K85" s="21" t="s">
        <v>19</v>
      </c>
    </row>
    <row r="86" spans="1:11" x14ac:dyDescent="0.15">
      <c r="A86" s="5" t="s">
        <v>40</v>
      </c>
      <c r="B86" s="6" t="s">
        <v>41</v>
      </c>
      <c r="C86" s="4" t="s">
        <v>53</v>
      </c>
      <c r="D86" s="22" t="s">
        <v>58</v>
      </c>
      <c r="E86" s="8" t="s">
        <v>25</v>
      </c>
      <c r="F86" s="19" t="s">
        <v>323</v>
      </c>
      <c r="G86" s="18" t="s">
        <v>44</v>
      </c>
      <c r="H86" s="6" t="s">
        <v>369</v>
      </c>
      <c r="I86" s="6"/>
      <c r="J86" s="6" t="s">
        <v>43</v>
      </c>
      <c r="K86" s="21" t="s">
        <v>19</v>
      </c>
    </row>
    <row r="87" spans="1:11" x14ac:dyDescent="0.15">
      <c r="A87" s="8" t="s">
        <v>40</v>
      </c>
      <c r="B87" s="6" t="s">
        <v>41</v>
      </c>
      <c r="C87" s="4" t="s">
        <v>53</v>
      </c>
      <c r="D87" s="22" t="s">
        <v>58</v>
      </c>
      <c r="E87" s="18" t="s">
        <v>25</v>
      </c>
      <c r="F87" s="19" t="s">
        <v>323</v>
      </c>
      <c r="G87" s="18" t="s">
        <v>44</v>
      </c>
      <c r="H87" s="6" t="s">
        <v>369</v>
      </c>
      <c r="I87" s="6"/>
      <c r="J87" s="6" t="s">
        <v>43</v>
      </c>
      <c r="K87" s="28" t="s">
        <v>45</v>
      </c>
    </row>
    <row r="88" spans="1:11" x14ac:dyDescent="0.15">
      <c r="A88" s="6" t="s">
        <v>61</v>
      </c>
      <c r="B88" s="6" t="s">
        <v>62</v>
      </c>
      <c r="C88" s="4" t="s">
        <v>53</v>
      </c>
      <c r="D88" s="22" t="s">
        <v>63</v>
      </c>
      <c r="E88" s="18" t="s">
        <v>55</v>
      </c>
      <c r="F88" s="19" t="s">
        <v>323</v>
      </c>
      <c r="G88" s="18" t="s">
        <v>26</v>
      </c>
      <c r="H88" s="6" t="s">
        <v>373</v>
      </c>
      <c r="I88" s="6"/>
      <c r="J88" s="6" t="s">
        <v>43</v>
      </c>
      <c r="K88" s="26" t="s">
        <v>24</v>
      </c>
    </row>
    <row r="89" spans="1:11" x14ac:dyDescent="0.15">
      <c r="A89" s="6" t="s">
        <v>61</v>
      </c>
      <c r="B89" s="6" t="s">
        <v>62</v>
      </c>
      <c r="C89" s="4" t="s">
        <v>53</v>
      </c>
      <c r="D89" s="22" t="s">
        <v>64</v>
      </c>
      <c r="E89" s="18" t="s">
        <v>55</v>
      </c>
      <c r="F89" s="19" t="s">
        <v>323</v>
      </c>
      <c r="G89" s="18" t="s">
        <v>26</v>
      </c>
      <c r="H89" s="6" t="s">
        <v>373</v>
      </c>
      <c r="I89" s="6"/>
      <c r="J89" s="6" t="s">
        <v>43</v>
      </c>
      <c r="K89" s="26" t="s">
        <v>24</v>
      </c>
    </row>
    <row r="90" spans="1:11" x14ac:dyDescent="0.15">
      <c r="A90" s="6" t="s">
        <v>61</v>
      </c>
      <c r="B90" s="6" t="s">
        <v>62</v>
      </c>
      <c r="C90" s="4" t="s">
        <v>53</v>
      </c>
      <c r="D90" s="22" t="s">
        <v>65</v>
      </c>
      <c r="E90" s="18" t="s">
        <v>55</v>
      </c>
      <c r="F90" s="19" t="s">
        <v>323</v>
      </c>
      <c r="G90" s="18" t="s">
        <v>26</v>
      </c>
      <c r="H90" s="6" t="s">
        <v>373</v>
      </c>
      <c r="I90" s="6"/>
      <c r="J90" s="6" t="s">
        <v>43</v>
      </c>
      <c r="K90" s="26" t="s">
        <v>24</v>
      </c>
    </row>
    <row r="91" spans="1:11" x14ac:dyDescent="0.15">
      <c r="A91" s="6" t="s">
        <v>61</v>
      </c>
      <c r="B91" s="6" t="s">
        <v>62</v>
      </c>
      <c r="C91" s="4" t="s">
        <v>53</v>
      </c>
      <c r="D91" s="22" t="s">
        <v>66</v>
      </c>
      <c r="E91" s="18" t="s">
        <v>55</v>
      </c>
      <c r="F91" s="19" t="s">
        <v>323</v>
      </c>
      <c r="G91" s="18" t="s">
        <v>26</v>
      </c>
      <c r="H91" s="6" t="s">
        <v>373</v>
      </c>
      <c r="I91" s="6"/>
      <c r="J91" s="6" t="s">
        <v>43</v>
      </c>
      <c r="K91" s="26" t="s">
        <v>24</v>
      </c>
    </row>
    <row r="92" spans="1:11" x14ac:dyDescent="0.15">
      <c r="A92" s="6" t="s">
        <v>61</v>
      </c>
      <c r="B92" s="6" t="s">
        <v>62</v>
      </c>
      <c r="C92" s="4" t="s">
        <v>53</v>
      </c>
      <c r="D92" s="22" t="s">
        <v>56</v>
      </c>
      <c r="E92" s="18" t="s">
        <v>55</v>
      </c>
      <c r="F92" s="19" t="s">
        <v>323</v>
      </c>
      <c r="G92" s="18" t="s">
        <v>26</v>
      </c>
      <c r="H92" s="6" t="s">
        <v>373</v>
      </c>
      <c r="I92" s="6"/>
      <c r="J92" s="6" t="s">
        <v>43</v>
      </c>
      <c r="K92" s="21" t="s">
        <v>24</v>
      </c>
    </row>
    <row r="93" spans="1:11" x14ac:dyDescent="0.15">
      <c r="A93" s="6" t="s">
        <v>61</v>
      </c>
      <c r="B93" s="6" t="s">
        <v>62</v>
      </c>
      <c r="C93" s="4" t="s">
        <v>53</v>
      </c>
      <c r="D93" s="22" t="s">
        <v>63</v>
      </c>
      <c r="E93" s="18" t="s">
        <v>55</v>
      </c>
      <c r="F93" s="19" t="s">
        <v>323</v>
      </c>
      <c r="G93" s="18" t="s">
        <v>67</v>
      </c>
      <c r="H93" s="6" t="s">
        <v>371</v>
      </c>
      <c r="I93" s="6"/>
      <c r="J93" s="6" t="s">
        <v>43</v>
      </c>
      <c r="K93" s="21" t="s">
        <v>24</v>
      </c>
    </row>
    <row r="94" spans="1:11" x14ac:dyDescent="0.15">
      <c r="A94" s="6" t="s">
        <v>61</v>
      </c>
      <c r="B94" s="6" t="s">
        <v>62</v>
      </c>
      <c r="C94" s="4" t="s">
        <v>53</v>
      </c>
      <c r="D94" s="22" t="s">
        <v>64</v>
      </c>
      <c r="E94" s="18" t="s">
        <v>55</v>
      </c>
      <c r="F94" s="19" t="s">
        <v>323</v>
      </c>
      <c r="G94" s="18" t="s">
        <v>67</v>
      </c>
      <c r="H94" s="6" t="s">
        <v>371</v>
      </c>
      <c r="I94" s="6"/>
      <c r="J94" s="6" t="s">
        <v>43</v>
      </c>
      <c r="K94" s="21" t="s">
        <v>24</v>
      </c>
    </row>
    <row r="95" spans="1:11" x14ac:dyDescent="0.15">
      <c r="A95" s="6" t="s">
        <v>61</v>
      </c>
      <c r="B95" s="6" t="s">
        <v>62</v>
      </c>
      <c r="C95" s="4" t="s">
        <v>53</v>
      </c>
      <c r="D95" s="22" t="s">
        <v>65</v>
      </c>
      <c r="E95" s="18" t="s">
        <v>55</v>
      </c>
      <c r="F95" s="19" t="s">
        <v>323</v>
      </c>
      <c r="G95" s="18" t="s">
        <v>67</v>
      </c>
      <c r="H95" s="6" t="s">
        <v>371</v>
      </c>
      <c r="I95" s="6"/>
      <c r="J95" s="6" t="s">
        <v>43</v>
      </c>
      <c r="K95" s="21" t="s">
        <v>24</v>
      </c>
    </row>
    <row r="96" spans="1:11" x14ac:dyDescent="0.15">
      <c r="A96" s="6" t="s">
        <v>61</v>
      </c>
      <c r="B96" s="6" t="s">
        <v>62</v>
      </c>
      <c r="C96" s="4" t="s">
        <v>53</v>
      </c>
      <c r="D96" s="22" t="s">
        <v>66</v>
      </c>
      <c r="E96" s="18" t="s">
        <v>55</v>
      </c>
      <c r="F96" s="19" t="s">
        <v>323</v>
      </c>
      <c r="G96" s="18" t="s">
        <v>67</v>
      </c>
      <c r="H96" s="6" t="s">
        <v>371</v>
      </c>
      <c r="I96" s="6"/>
      <c r="J96" s="6" t="s">
        <v>43</v>
      </c>
      <c r="K96" s="21" t="s">
        <v>24</v>
      </c>
    </row>
    <row r="97" spans="1:11" x14ac:dyDescent="0.15">
      <c r="A97" s="6" t="s">
        <v>61</v>
      </c>
      <c r="B97" s="6" t="s">
        <v>62</v>
      </c>
      <c r="C97" s="4" t="s">
        <v>53</v>
      </c>
      <c r="D97" s="22" t="s">
        <v>56</v>
      </c>
      <c r="E97" s="18" t="s">
        <v>55</v>
      </c>
      <c r="F97" s="19" t="s">
        <v>323</v>
      </c>
      <c r="G97" s="18" t="s">
        <v>67</v>
      </c>
      <c r="H97" s="6" t="s">
        <v>371</v>
      </c>
      <c r="I97" s="6"/>
      <c r="J97" s="6" t="s">
        <v>43</v>
      </c>
      <c r="K97" s="21" t="s">
        <v>24</v>
      </c>
    </row>
    <row r="98" spans="1:11" x14ac:dyDescent="0.15">
      <c r="A98" s="10" t="s">
        <v>69</v>
      </c>
      <c r="B98" s="6" t="s">
        <v>305</v>
      </c>
      <c r="C98" s="4" t="s">
        <v>13</v>
      </c>
      <c r="D98" s="22" t="s">
        <v>70</v>
      </c>
      <c r="E98" s="18" t="s">
        <v>25</v>
      </c>
      <c r="F98" s="19" t="s">
        <v>323</v>
      </c>
      <c r="G98" s="18" t="s">
        <v>44</v>
      </c>
      <c r="H98" s="6" t="s">
        <v>369</v>
      </c>
      <c r="I98" s="6"/>
      <c r="J98" s="6" t="s">
        <v>43</v>
      </c>
      <c r="K98" s="28" t="s">
        <v>45</v>
      </c>
    </row>
    <row r="99" spans="1:11" x14ac:dyDescent="0.15">
      <c r="A99" s="6" t="s">
        <v>69</v>
      </c>
      <c r="B99" s="6" t="s">
        <v>305</v>
      </c>
      <c r="C99" s="4" t="s">
        <v>13</v>
      </c>
      <c r="D99" s="22" t="s">
        <v>32</v>
      </c>
      <c r="E99" s="18" t="s">
        <v>25</v>
      </c>
      <c r="F99" s="19" t="s">
        <v>323</v>
      </c>
      <c r="G99" s="18" t="s">
        <v>44</v>
      </c>
      <c r="H99" s="6" t="s">
        <v>369</v>
      </c>
      <c r="I99" s="6"/>
      <c r="J99" s="6" t="s">
        <v>43</v>
      </c>
      <c r="K99" s="21" t="s">
        <v>24</v>
      </c>
    </row>
    <row r="100" spans="1:11" x14ac:dyDescent="0.15">
      <c r="A100" s="10" t="s">
        <v>69</v>
      </c>
      <c r="B100" s="6" t="s">
        <v>305</v>
      </c>
      <c r="C100" s="4" t="s">
        <v>13</v>
      </c>
      <c r="D100" s="22" t="s">
        <v>71</v>
      </c>
      <c r="E100" s="18" t="s">
        <v>25</v>
      </c>
      <c r="F100" s="19" t="s">
        <v>323</v>
      </c>
      <c r="G100" s="18" t="s">
        <v>72</v>
      </c>
      <c r="H100" s="6" t="s">
        <v>376</v>
      </c>
      <c r="I100" s="6"/>
      <c r="J100" s="6" t="s">
        <v>43</v>
      </c>
      <c r="K100" s="28" t="s">
        <v>45</v>
      </c>
    </row>
    <row r="101" spans="1:11" x14ac:dyDescent="0.15">
      <c r="A101" s="10" t="s">
        <v>69</v>
      </c>
      <c r="B101" s="6" t="s">
        <v>305</v>
      </c>
      <c r="C101" s="4" t="s">
        <v>13</v>
      </c>
      <c r="D101" s="22" t="s">
        <v>71</v>
      </c>
      <c r="E101" s="18" t="s">
        <v>15</v>
      </c>
      <c r="F101" s="19" t="s">
        <v>318</v>
      </c>
      <c r="G101" s="18" t="s">
        <v>16</v>
      </c>
      <c r="H101" s="6" t="s">
        <v>351</v>
      </c>
      <c r="I101" s="6"/>
      <c r="J101" s="6" t="s">
        <v>43</v>
      </c>
      <c r="K101" s="28" t="s">
        <v>45</v>
      </c>
    </row>
    <row r="102" spans="1:11" x14ac:dyDescent="0.15">
      <c r="A102" s="8" t="s">
        <v>69</v>
      </c>
      <c r="B102" s="6" t="s">
        <v>305</v>
      </c>
      <c r="C102" s="4" t="s">
        <v>13</v>
      </c>
      <c r="D102" s="22" t="s">
        <v>70</v>
      </c>
      <c r="E102" s="18" t="s">
        <v>15</v>
      </c>
      <c r="F102" s="19" t="s">
        <v>318</v>
      </c>
      <c r="G102" s="18" t="s">
        <v>16</v>
      </c>
      <c r="H102" s="6" t="s">
        <v>351</v>
      </c>
      <c r="I102" s="6"/>
      <c r="J102" s="6" t="s">
        <v>43</v>
      </c>
      <c r="K102" s="28" t="s">
        <v>45</v>
      </c>
    </row>
    <row r="103" spans="1:11" x14ac:dyDescent="0.15">
      <c r="A103" s="6" t="s">
        <v>73</v>
      </c>
      <c r="B103" s="6" t="s">
        <v>73</v>
      </c>
      <c r="C103" s="4" t="s">
        <v>74</v>
      </c>
      <c r="D103" s="25" t="s">
        <v>75</v>
      </c>
      <c r="E103" s="30" t="s">
        <v>25</v>
      </c>
      <c r="F103" s="19" t="s">
        <v>323</v>
      </c>
      <c r="G103" s="30" t="s">
        <v>76</v>
      </c>
      <c r="H103" s="6" t="s">
        <v>43</v>
      </c>
      <c r="I103" s="7"/>
      <c r="J103" s="6" t="s">
        <v>43</v>
      </c>
      <c r="K103" s="21" t="s">
        <v>19</v>
      </c>
    </row>
    <row r="104" spans="1:11" x14ac:dyDescent="0.15">
      <c r="A104" s="6" t="s">
        <v>77</v>
      </c>
      <c r="B104" s="6" t="s">
        <v>78</v>
      </c>
      <c r="C104" s="4" t="s">
        <v>38</v>
      </c>
      <c r="D104" s="22" t="s">
        <v>79</v>
      </c>
      <c r="E104" s="18" t="s">
        <v>15</v>
      </c>
      <c r="F104" s="19" t="s">
        <v>318</v>
      </c>
      <c r="G104" s="18" t="s">
        <v>16</v>
      </c>
      <c r="H104" s="6" t="s">
        <v>351</v>
      </c>
      <c r="I104" s="6" t="s">
        <v>80</v>
      </c>
      <c r="J104" s="6" t="s">
        <v>408</v>
      </c>
      <c r="K104" s="26" t="s">
        <v>24</v>
      </c>
    </row>
    <row r="105" spans="1:11" x14ac:dyDescent="0.15">
      <c r="A105" s="6" t="s">
        <v>77</v>
      </c>
      <c r="B105" s="6" t="s">
        <v>78</v>
      </c>
      <c r="C105" s="4" t="s">
        <v>38</v>
      </c>
      <c r="D105" s="22" t="s">
        <v>79</v>
      </c>
      <c r="E105" s="18" t="s">
        <v>15</v>
      </c>
      <c r="F105" s="19" t="s">
        <v>318</v>
      </c>
      <c r="G105" s="18" t="s">
        <v>16</v>
      </c>
      <c r="H105" s="6" t="s">
        <v>351</v>
      </c>
      <c r="I105" s="6" t="s">
        <v>81</v>
      </c>
      <c r="J105" s="6" t="s">
        <v>404</v>
      </c>
      <c r="K105" s="26" t="s">
        <v>24</v>
      </c>
    </row>
    <row r="106" spans="1:11" x14ac:dyDescent="0.15">
      <c r="A106" s="6" t="s">
        <v>77</v>
      </c>
      <c r="B106" s="6" t="s">
        <v>78</v>
      </c>
      <c r="C106" s="4" t="s">
        <v>38</v>
      </c>
      <c r="D106" s="22" t="s">
        <v>79</v>
      </c>
      <c r="E106" s="18" t="s">
        <v>15</v>
      </c>
      <c r="F106" s="19" t="s">
        <v>318</v>
      </c>
      <c r="G106" s="18" t="s">
        <v>16</v>
      </c>
      <c r="H106" s="6" t="s">
        <v>351</v>
      </c>
      <c r="I106" s="6" t="s">
        <v>82</v>
      </c>
      <c r="J106" s="6" t="s">
        <v>406</v>
      </c>
      <c r="K106" s="26" t="s">
        <v>24</v>
      </c>
    </row>
    <row r="107" spans="1:11" x14ac:dyDescent="0.15">
      <c r="A107" s="6" t="s">
        <v>77</v>
      </c>
      <c r="B107" s="6" t="s">
        <v>78</v>
      </c>
      <c r="C107" s="4" t="s">
        <v>38</v>
      </c>
      <c r="D107" s="22" t="s">
        <v>79</v>
      </c>
      <c r="E107" s="18" t="s">
        <v>15</v>
      </c>
      <c r="F107" s="19" t="s">
        <v>318</v>
      </c>
      <c r="G107" s="18" t="s">
        <v>16</v>
      </c>
      <c r="H107" s="6" t="s">
        <v>351</v>
      </c>
      <c r="I107" s="6" t="s">
        <v>83</v>
      </c>
      <c r="J107" s="6" t="s">
        <v>398</v>
      </c>
      <c r="K107" s="26" t="s">
        <v>24</v>
      </c>
    </row>
    <row r="108" spans="1:11" x14ac:dyDescent="0.15">
      <c r="A108" s="6" t="s">
        <v>77</v>
      </c>
      <c r="B108" s="6" t="s">
        <v>78</v>
      </c>
      <c r="C108" s="4" t="s">
        <v>38</v>
      </c>
      <c r="D108" s="22" t="s">
        <v>79</v>
      </c>
      <c r="E108" s="18" t="s">
        <v>15</v>
      </c>
      <c r="F108" s="19" t="s">
        <v>318</v>
      </c>
      <c r="G108" s="18" t="s">
        <v>16</v>
      </c>
      <c r="H108" s="6" t="s">
        <v>351</v>
      </c>
      <c r="I108" s="6" t="s">
        <v>84</v>
      </c>
      <c r="J108" s="6" t="s">
        <v>407</v>
      </c>
      <c r="K108" s="26" t="s">
        <v>24</v>
      </c>
    </row>
    <row r="109" spans="1:11" x14ac:dyDescent="0.15">
      <c r="A109" s="6" t="s">
        <v>77</v>
      </c>
      <c r="B109" s="6" t="s">
        <v>78</v>
      </c>
      <c r="C109" s="4" t="s">
        <v>38</v>
      </c>
      <c r="D109" s="22" t="s">
        <v>79</v>
      </c>
      <c r="E109" s="18" t="s">
        <v>15</v>
      </c>
      <c r="F109" s="19" t="s">
        <v>318</v>
      </c>
      <c r="G109" s="18" t="s">
        <v>16</v>
      </c>
      <c r="H109" s="6" t="s">
        <v>351</v>
      </c>
      <c r="I109" s="6" t="s">
        <v>85</v>
      </c>
      <c r="J109" s="6" t="s">
        <v>405</v>
      </c>
      <c r="K109" s="26" t="s">
        <v>24</v>
      </c>
    </row>
    <row r="110" spans="1:11" x14ac:dyDescent="0.15">
      <c r="A110" s="6" t="s">
        <v>77</v>
      </c>
      <c r="B110" s="6" t="s">
        <v>78</v>
      </c>
      <c r="C110" s="4" t="s">
        <v>38</v>
      </c>
      <c r="D110" s="22" t="s">
        <v>86</v>
      </c>
      <c r="E110" s="18" t="s">
        <v>15</v>
      </c>
      <c r="F110" s="19" t="s">
        <v>318</v>
      </c>
      <c r="G110" s="18" t="s">
        <v>16</v>
      </c>
      <c r="H110" s="6" t="s">
        <v>351</v>
      </c>
      <c r="I110" s="6" t="s">
        <v>80</v>
      </c>
      <c r="J110" s="6" t="s">
        <v>408</v>
      </c>
      <c r="K110" s="28" t="s">
        <v>45</v>
      </c>
    </row>
    <row r="111" spans="1:11" x14ac:dyDescent="0.15">
      <c r="A111" s="6" t="s">
        <v>77</v>
      </c>
      <c r="B111" s="6" t="s">
        <v>78</v>
      </c>
      <c r="C111" s="4" t="s">
        <v>38</v>
      </c>
      <c r="D111" s="22" t="s">
        <v>86</v>
      </c>
      <c r="E111" s="18" t="s">
        <v>15</v>
      </c>
      <c r="F111" s="19" t="s">
        <v>318</v>
      </c>
      <c r="G111" s="18" t="s">
        <v>16</v>
      </c>
      <c r="H111" s="6" t="s">
        <v>351</v>
      </c>
      <c r="I111" s="6" t="s">
        <v>81</v>
      </c>
      <c r="J111" s="6" t="s">
        <v>404</v>
      </c>
      <c r="K111" s="28" t="s">
        <v>45</v>
      </c>
    </row>
    <row r="112" spans="1:11" x14ac:dyDescent="0.15">
      <c r="A112" s="6" t="s">
        <v>77</v>
      </c>
      <c r="B112" s="6" t="s">
        <v>78</v>
      </c>
      <c r="C112" s="4" t="s">
        <v>38</v>
      </c>
      <c r="D112" s="22" t="s">
        <v>86</v>
      </c>
      <c r="E112" s="18" t="s">
        <v>15</v>
      </c>
      <c r="F112" s="19" t="s">
        <v>318</v>
      </c>
      <c r="G112" s="18" t="s">
        <v>16</v>
      </c>
      <c r="H112" s="6" t="s">
        <v>351</v>
      </c>
      <c r="I112" s="6" t="s">
        <v>84</v>
      </c>
      <c r="J112" s="6" t="s">
        <v>407</v>
      </c>
      <c r="K112" s="28" t="s">
        <v>45</v>
      </c>
    </row>
    <row r="113" spans="1:11" x14ac:dyDescent="0.15">
      <c r="A113" s="6" t="s">
        <v>77</v>
      </c>
      <c r="B113" s="6" t="s">
        <v>78</v>
      </c>
      <c r="C113" s="4" t="s">
        <v>38</v>
      </c>
      <c r="D113" s="22" t="s">
        <v>86</v>
      </c>
      <c r="E113" s="18" t="s">
        <v>15</v>
      </c>
      <c r="F113" s="19" t="s">
        <v>318</v>
      </c>
      <c r="G113" s="18" t="s">
        <v>16</v>
      </c>
      <c r="H113" s="6" t="s">
        <v>351</v>
      </c>
      <c r="I113" s="6" t="s">
        <v>85</v>
      </c>
      <c r="J113" s="6" t="s">
        <v>405</v>
      </c>
      <c r="K113" s="28" t="s">
        <v>45</v>
      </c>
    </row>
    <row r="114" spans="1:11" x14ac:dyDescent="0.15">
      <c r="A114" s="6" t="s">
        <v>77</v>
      </c>
      <c r="B114" s="6" t="s">
        <v>78</v>
      </c>
      <c r="C114" s="4" t="s">
        <v>38</v>
      </c>
      <c r="D114" s="22" t="s">
        <v>87</v>
      </c>
      <c r="E114" s="18" t="s">
        <v>15</v>
      </c>
      <c r="F114" s="19" t="s">
        <v>318</v>
      </c>
      <c r="G114" s="18" t="s">
        <v>16</v>
      </c>
      <c r="H114" s="6" t="s">
        <v>351</v>
      </c>
      <c r="I114" s="6" t="s">
        <v>80</v>
      </c>
      <c r="J114" s="6" t="s">
        <v>408</v>
      </c>
      <c r="K114" s="26" t="s">
        <v>24</v>
      </c>
    </row>
    <row r="115" spans="1:11" x14ac:dyDescent="0.15">
      <c r="A115" s="6" t="s">
        <v>77</v>
      </c>
      <c r="B115" s="6" t="s">
        <v>78</v>
      </c>
      <c r="C115" s="4" t="s">
        <v>38</v>
      </c>
      <c r="D115" s="22" t="s">
        <v>87</v>
      </c>
      <c r="E115" s="18" t="s">
        <v>15</v>
      </c>
      <c r="F115" s="19" t="s">
        <v>318</v>
      </c>
      <c r="G115" s="18" t="s">
        <v>16</v>
      </c>
      <c r="H115" s="6" t="s">
        <v>351</v>
      </c>
      <c r="I115" s="6" t="s">
        <v>81</v>
      </c>
      <c r="J115" s="6" t="s">
        <v>404</v>
      </c>
      <c r="K115" s="26" t="s">
        <v>24</v>
      </c>
    </row>
    <row r="116" spans="1:11" x14ac:dyDescent="0.15">
      <c r="A116" s="6" t="s">
        <v>77</v>
      </c>
      <c r="B116" s="6" t="s">
        <v>78</v>
      </c>
      <c r="C116" s="4" t="s">
        <v>38</v>
      </c>
      <c r="D116" s="22" t="s">
        <v>87</v>
      </c>
      <c r="E116" s="18" t="s">
        <v>15</v>
      </c>
      <c r="F116" s="19" t="s">
        <v>318</v>
      </c>
      <c r="G116" s="18" t="s">
        <v>16</v>
      </c>
      <c r="H116" s="6" t="s">
        <v>351</v>
      </c>
      <c r="I116" s="6" t="s">
        <v>82</v>
      </c>
      <c r="J116" s="6" t="s">
        <v>406</v>
      </c>
      <c r="K116" s="26" t="s">
        <v>24</v>
      </c>
    </row>
    <row r="117" spans="1:11" x14ac:dyDescent="0.15">
      <c r="A117" s="6" t="s">
        <v>77</v>
      </c>
      <c r="B117" s="6" t="s">
        <v>78</v>
      </c>
      <c r="C117" s="4" t="s">
        <v>38</v>
      </c>
      <c r="D117" s="22" t="s">
        <v>87</v>
      </c>
      <c r="E117" s="18" t="s">
        <v>15</v>
      </c>
      <c r="F117" s="19" t="s">
        <v>318</v>
      </c>
      <c r="G117" s="18" t="s">
        <v>16</v>
      </c>
      <c r="H117" s="6" t="s">
        <v>351</v>
      </c>
      <c r="I117" s="6" t="s">
        <v>83</v>
      </c>
      <c r="J117" s="6" t="s">
        <v>398</v>
      </c>
      <c r="K117" s="26" t="s">
        <v>24</v>
      </c>
    </row>
    <row r="118" spans="1:11" x14ac:dyDescent="0.15">
      <c r="A118" s="6" t="s">
        <v>77</v>
      </c>
      <c r="B118" s="6" t="s">
        <v>78</v>
      </c>
      <c r="C118" s="4" t="s">
        <v>38</v>
      </c>
      <c r="D118" s="22" t="s">
        <v>87</v>
      </c>
      <c r="E118" s="18" t="s">
        <v>15</v>
      </c>
      <c r="F118" s="19" t="s">
        <v>318</v>
      </c>
      <c r="G118" s="18" t="s">
        <v>16</v>
      </c>
      <c r="H118" s="6" t="s">
        <v>351</v>
      </c>
      <c r="I118" s="6" t="s">
        <v>84</v>
      </c>
      <c r="J118" s="6" t="s">
        <v>407</v>
      </c>
      <c r="K118" s="26" t="s">
        <v>24</v>
      </c>
    </row>
    <row r="119" spans="1:11" x14ac:dyDescent="0.15">
      <c r="A119" s="6" t="s">
        <v>77</v>
      </c>
      <c r="B119" s="6" t="s">
        <v>78</v>
      </c>
      <c r="C119" s="4" t="s">
        <v>38</v>
      </c>
      <c r="D119" s="22" t="s">
        <v>87</v>
      </c>
      <c r="E119" s="18" t="s">
        <v>15</v>
      </c>
      <c r="F119" s="19" t="s">
        <v>318</v>
      </c>
      <c r="G119" s="18" t="s">
        <v>16</v>
      </c>
      <c r="H119" s="6" t="s">
        <v>351</v>
      </c>
      <c r="I119" s="6" t="s">
        <v>85</v>
      </c>
      <c r="J119" s="6" t="s">
        <v>405</v>
      </c>
      <c r="K119" s="26" t="s">
        <v>24</v>
      </c>
    </row>
    <row r="120" spans="1:11" x14ac:dyDescent="0.15">
      <c r="A120" s="7" t="s">
        <v>48</v>
      </c>
      <c r="B120" s="6" t="s">
        <v>48</v>
      </c>
      <c r="C120" s="4" t="s">
        <v>13</v>
      </c>
      <c r="D120" s="22" t="s">
        <v>29</v>
      </c>
      <c r="E120" s="18" t="s">
        <v>25</v>
      </c>
      <c r="F120" s="19" t="s">
        <v>323</v>
      </c>
      <c r="G120" s="18" t="s">
        <v>72</v>
      </c>
      <c r="H120" s="6" t="s">
        <v>376</v>
      </c>
      <c r="I120" s="6" t="s">
        <v>88</v>
      </c>
      <c r="J120" s="6" t="s">
        <v>429</v>
      </c>
      <c r="K120" s="21" t="s">
        <v>19</v>
      </c>
    </row>
    <row r="121" spans="1:11" x14ac:dyDescent="0.15">
      <c r="A121" s="6" t="s">
        <v>48</v>
      </c>
      <c r="B121" s="6" t="s">
        <v>48</v>
      </c>
      <c r="C121" s="4" t="s">
        <v>13</v>
      </c>
      <c r="D121" s="22" t="s">
        <v>29</v>
      </c>
      <c r="E121" s="18" t="s">
        <v>25</v>
      </c>
      <c r="F121" s="19" t="s">
        <v>323</v>
      </c>
      <c r="G121" s="18" t="s">
        <v>44</v>
      </c>
      <c r="H121" s="6" t="s">
        <v>369</v>
      </c>
      <c r="I121" s="6" t="s">
        <v>44</v>
      </c>
      <c r="J121" s="6" t="s">
        <v>427</v>
      </c>
      <c r="K121" s="21" t="s">
        <v>19</v>
      </c>
    </row>
    <row r="122" spans="1:11" x14ac:dyDescent="0.15">
      <c r="A122" s="6" t="s">
        <v>48</v>
      </c>
      <c r="B122" s="6" t="s">
        <v>48</v>
      </c>
      <c r="C122" s="4" t="s">
        <v>13</v>
      </c>
      <c r="D122" s="22" t="s">
        <v>71</v>
      </c>
      <c r="E122" s="18" t="s">
        <v>25</v>
      </c>
      <c r="F122" s="19" t="s">
        <v>323</v>
      </c>
      <c r="G122" s="18" t="s">
        <v>72</v>
      </c>
      <c r="H122" s="6" t="s">
        <v>376</v>
      </c>
      <c r="I122" s="6" t="s">
        <v>88</v>
      </c>
      <c r="J122" s="6" t="s">
        <v>429</v>
      </c>
      <c r="K122" s="21" t="s">
        <v>19</v>
      </c>
    </row>
    <row r="123" spans="1:11" x14ac:dyDescent="0.15">
      <c r="A123" s="7" t="s">
        <v>48</v>
      </c>
      <c r="B123" s="6" t="s">
        <v>48</v>
      </c>
      <c r="C123" s="4" t="s">
        <v>13</v>
      </c>
      <c r="D123" s="22" t="s">
        <v>71</v>
      </c>
      <c r="E123" s="18" t="s">
        <v>25</v>
      </c>
      <c r="F123" s="19" t="s">
        <v>323</v>
      </c>
      <c r="G123" s="18" t="s">
        <v>44</v>
      </c>
      <c r="H123" s="6" t="s">
        <v>369</v>
      </c>
      <c r="I123" s="6" t="s">
        <v>44</v>
      </c>
      <c r="J123" s="6" t="s">
        <v>427</v>
      </c>
      <c r="K123" s="21" t="s">
        <v>19</v>
      </c>
    </row>
    <row r="124" spans="1:11" x14ac:dyDescent="0.15">
      <c r="A124" s="6" t="s">
        <v>48</v>
      </c>
      <c r="B124" s="6" t="s">
        <v>48</v>
      </c>
      <c r="C124" s="4" t="s">
        <v>53</v>
      </c>
      <c r="D124" s="22" t="s">
        <v>64</v>
      </c>
      <c r="E124" s="18" t="s">
        <v>55</v>
      </c>
      <c r="F124" s="19" t="s">
        <v>323</v>
      </c>
      <c r="G124" s="18" t="s">
        <v>72</v>
      </c>
      <c r="H124" s="6" t="s">
        <v>376</v>
      </c>
      <c r="I124" s="6" t="s">
        <v>88</v>
      </c>
      <c r="J124" s="6" t="s">
        <v>429</v>
      </c>
      <c r="K124" s="21" t="s">
        <v>19</v>
      </c>
    </row>
    <row r="125" spans="1:11" x14ac:dyDescent="0.15">
      <c r="A125" s="6" t="s">
        <v>48</v>
      </c>
      <c r="B125" s="6" t="s">
        <v>48</v>
      </c>
      <c r="C125" s="4" t="s">
        <v>53</v>
      </c>
      <c r="D125" s="22" t="s">
        <v>65</v>
      </c>
      <c r="E125" s="18" t="s">
        <v>55</v>
      </c>
      <c r="F125" s="19" t="s">
        <v>323</v>
      </c>
      <c r="G125" s="18" t="s">
        <v>72</v>
      </c>
      <c r="H125" s="6" t="s">
        <v>376</v>
      </c>
      <c r="I125" s="6" t="s">
        <v>88</v>
      </c>
      <c r="J125" s="6" t="s">
        <v>429</v>
      </c>
      <c r="K125" s="21" t="s">
        <v>19</v>
      </c>
    </row>
    <row r="126" spans="1:11" x14ac:dyDescent="0.15">
      <c r="A126" s="6" t="s">
        <v>48</v>
      </c>
      <c r="B126" s="6" t="s">
        <v>48</v>
      </c>
      <c r="C126" s="4" t="s">
        <v>53</v>
      </c>
      <c r="D126" s="22" t="s">
        <v>66</v>
      </c>
      <c r="E126" s="18" t="s">
        <v>55</v>
      </c>
      <c r="F126" s="19" t="s">
        <v>323</v>
      </c>
      <c r="G126" s="18" t="s">
        <v>72</v>
      </c>
      <c r="H126" s="6" t="s">
        <v>376</v>
      </c>
      <c r="I126" s="6" t="s">
        <v>88</v>
      </c>
      <c r="J126" s="6" t="s">
        <v>429</v>
      </c>
      <c r="K126" s="21" t="s">
        <v>19</v>
      </c>
    </row>
    <row r="127" spans="1:11" x14ac:dyDescent="0.15">
      <c r="A127" s="6" t="s">
        <v>48</v>
      </c>
      <c r="B127" s="6" t="s">
        <v>48</v>
      </c>
      <c r="C127" s="4" t="s">
        <v>53</v>
      </c>
      <c r="D127" s="22" t="s">
        <v>60</v>
      </c>
      <c r="E127" s="18" t="s">
        <v>55</v>
      </c>
      <c r="F127" s="19" t="s">
        <v>323</v>
      </c>
      <c r="G127" s="18" t="s">
        <v>72</v>
      </c>
      <c r="H127" s="6" t="s">
        <v>376</v>
      </c>
      <c r="I127" s="6" t="s">
        <v>88</v>
      </c>
      <c r="J127" s="6" t="s">
        <v>429</v>
      </c>
      <c r="K127" s="21" t="s">
        <v>19</v>
      </c>
    </row>
    <row r="128" spans="1:11" x14ac:dyDescent="0.15">
      <c r="A128" s="6" t="s">
        <v>48</v>
      </c>
      <c r="B128" s="6" t="s">
        <v>48</v>
      </c>
      <c r="C128" s="4" t="s">
        <v>53</v>
      </c>
      <c r="D128" s="22" t="s">
        <v>56</v>
      </c>
      <c r="E128" s="18" t="s">
        <v>55</v>
      </c>
      <c r="F128" s="19" t="s">
        <v>323</v>
      </c>
      <c r="G128" s="18" t="s">
        <v>72</v>
      </c>
      <c r="H128" s="6" t="s">
        <v>376</v>
      </c>
      <c r="I128" s="6" t="s">
        <v>88</v>
      </c>
      <c r="J128" s="6" t="s">
        <v>429</v>
      </c>
      <c r="K128" s="21" t="s">
        <v>19</v>
      </c>
    </row>
    <row r="129" spans="1:11" x14ac:dyDescent="0.15">
      <c r="A129" s="6" t="s">
        <v>48</v>
      </c>
      <c r="B129" s="6" t="s">
        <v>48</v>
      </c>
      <c r="C129" s="4" t="s">
        <v>53</v>
      </c>
      <c r="D129" s="22" t="s">
        <v>64</v>
      </c>
      <c r="E129" s="18" t="s">
        <v>55</v>
      </c>
      <c r="F129" s="19" t="s">
        <v>323</v>
      </c>
      <c r="G129" s="18" t="s">
        <v>44</v>
      </c>
      <c r="H129" s="6" t="s">
        <v>369</v>
      </c>
      <c r="I129" s="6" t="s">
        <v>44</v>
      </c>
      <c r="J129" s="6" t="s">
        <v>427</v>
      </c>
      <c r="K129" s="21" t="s">
        <v>19</v>
      </c>
    </row>
    <row r="130" spans="1:11" x14ac:dyDescent="0.15">
      <c r="A130" s="6" t="s">
        <v>48</v>
      </c>
      <c r="B130" s="6" t="s">
        <v>48</v>
      </c>
      <c r="C130" s="4" t="s">
        <v>53</v>
      </c>
      <c r="D130" s="22" t="s">
        <v>65</v>
      </c>
      <c r="E130" s="18" t="s">
        <v>55</v>
      </c>
      <c r="F130" s="19" t="s">
        <v>323</v>
      </c>
      <c r="G130" s="18" t="s">
        <v>44</v>
      </c>
      <c r="H130" s="6" t="s">
        <v>369</v>
      </c>
      <c r="I130" s="6" t="s">
        <v>44</v>
      </c>
      <c r="J130" s="6" t="s">
        <v>427</v>
      </c>
      <c r="K130" s="21" t="s">
        <v>19</v>
      </c>
    </row>
    <row r="131" spans="1:11" x14ac:dyDescent="0.15">
      <c r="A131" s="6" t="s">
        <v>48</v>
      </c>
      <c r="B131" s="6" t="s">
        <v>48</v>
      </c>
      <c r="C131" s="4" t="s">
        <v>53</v>
      </c>
      <c r="D131" s="22" t="s">
        <v>60</v>
      </c>
      <c r="E131" s="18" t="s">
        <v>55</v>
      </c>
      <c r="F131" s="19" t="s">
        <v>323</v>
      </c>
      <c r="G131" s="18" t="s">
        <v>44</v>
      </c>
      <c r="H131" s="6" t="s">
        <v>369</v>
      </c>
      <c r="I131" s="6" t="s">
        <v>44</v>
      </c>
      <c r="J131" s="6" t="s">
        <v>427</v>
      </c>
      <c r="K131" s="21" t="s">
        <v>19</v>
      </c>
    </row>
    <row r="132" spans="1:11" x14ac:dyDescent="0.15">
      <c r="A132" s="8" t="s">
        <v>48</v>
      </c>
      <c r="B132" s="6" t="s">
        <v>48</v>
      </c>
      <c r="C132" s="4" t="s">
        <v>53</v>
      </c>
      <c r="D132" s="22" t="s">
        <v>56</v>
      </c>
      <c r="E132" s="18" t="s">
        <v>55</v>
      </c>
      <c r="F132" s="19" t="s">
        <v>323</v>
      </c>
      <c r="G132" s="18" t="s">
        <v>44</v>
      </c>
      <c r="H132" s="6" t="s">
        <v>369</v>
      </c>
      <c r="I132" s="6" t="s">
        <v>44</v>
      </c>
      <c r="J132" s="6" t="s">
        <v>427</v>
      </c>
      <c r="K132" s="21" t="s">
        <v>19</v>
      </c>
    </row>
    <row r="133" spans="1:11" x14ac:dyDescent="0.15">
      <c r="A133" s="6" t="s">
        <v>89</v>
      </c>
      <c r="B133" s="6" t="s">
        <v>95</v>
      </c>
      <c r="C133" s="4" t="s">
        <v>13</v>
      </c>
      <c r="D133" s="22" t="s">
        <v>90</v>
      </c>
      <c r="E133" s="18" t="s">
        <v>25</v>
      </c>
      <c r="F133" s="19" t="s">
        <v>323</v>
      </c>
      <c r="G133" s="18" t="s">
        <v>26</v>
      </c>
      <c r="H133" s="6" t="s">
        <v>373</v>
      </c>
      <c r="I133" s="6"/>
      <c r="J133" s="6" t="s">
        <v>43</v>
      </c>
      <c r="K133" s="28" t="s">
        <v>45</v>
      </c>
    </row>
    <row r="134" spans="1:11" x14ac:dyDescent="0.15">
      <c r="A134" s="6" t="s">
        <v>89</v>
      </c>
      <c r="B134" s="6" t="s">
        <v>95</v>
      </c>
      <c r="C134" s="4" t="s">
        <v>13</v>
      </c>
      <c r="D134" s="22" t="s">
        <v>90</v>
      </c>
      <c r="E134" s="18" t="s">
        <v>25</v>
      </c>
      <c r="F134" s="19" t="s">
        <v>323</v>
      </c>
      <c r="G134" s="18" t="s">
        <v>44</v>
      </c>
      <c r="H134" s="6" t="s">
        <v>369</v>
      </c>
      <c r="I134" s="6"/>
      <c r="J134" s="6" t="s">
        <v>43</v>
      </c>
      <c r="K134" s="28" t="s">
        <v>45</v>
      </c>
    </row>
    <row r="135" spans="1:11" x14ac:dyDescent="0.15">
      <c r="A135" s="6" t="s">
        <v>89</v>
      </c>
      <c r="B135" s="6" t="s">
        <v>95</v>
      </c>
      <c r="C135" s="4" t="s">
        <v>13</v>
      </c>
      <c r="D135" s="22" t="s">
        <v>90</v>
      </c>
      <c r="E135" s="18" t="s">
        <v>15</v>
      </c>
      <c r="F135" s="19" t="s">
        <v>318</v>
      </c>
      <c r="G135" s="18" t="s">
        <v>16</v>
      </c>
      <c r="H135" s="6" t="s">
        <v>351</v>
      </c>
      <c r="I135" s="6"/>
      <c r="J135" s="6" t="s">
        <v>43</v>
      </c>
      <c r="K135" s="28" t="s">
        <v>45</v>
      </c>
    </row>
    <row r="136" spans="1:11" x14ac:dyDescent="0.15">
      <c r="A136" s="5" t="s">
        <v>89</v>
      </c>
      <c r="B136" s="6" t="s">
        <v>95</v>
      </c>
      <c r="C136" s="4" t="s">
        <v>13</v>
      </c>
      <c r="D136" s="22" t="s">
        <v>32</v>
      </c>
      <c r="E136" s="18" t="s">
        <v>25</v>
      </c>
      <c r="F136" s="19" t="s">
        <v>323</v>
      </c>
      <c r="G136" s="18" t="s">
        <v>44</v>
      </c>
      <c r="H136" s="6" t="s">
        <v>369</v>
      </c>
      <c r="I136" s="6" t="s">
        <v>44</v>
      </c>
      <c r="J136" s="6" t="s">
        <v>427</v>
      </c>
      <c r="K136" s="28" t="s">
        <v>45</v>
      </c>
    </row>
    <row r="137" spans="1:11" x14ac:dyDescent="0.15">
      <c r="A137" s="5" t="s">
        <v>89</v>
      </c>
      <c r="B137" s="6" t="s">
        <v>95</v>
      </c>
      <c r="C137" s="4" t="s">
        <v>13</v>
      </c>
      <c r="D137" s="22" t="s">
        <v>32</v>
      </c>
      <c r="E137" s="18" t="s">
        <v>15</v>
      </c>
      <c r="F137" s="19" t="s">
        <v>318</v>
      </c>
      <c r="G137" s="18" t="s">
        <v>16</v>
      </c>
      <c r="H137" s="6" t="s">
        <v>351</v>
      </c>
      <c r="I137" s="6" t="s">
        <v>16</v>
      </c>
      <c r="J137" s="6" t="s">
        <v>403</v>
      </c>
      <c r="K137" s="28" t="s">
        <v>45</v>
      </c>
    </row>
    <row r="138" spans="1:11" x14ac:dyDescent="0.15">
      <c r="A138" s="5" t="s">
        <v>89</v>
      </c>
      <c r="B138" s="6" t="s">
        <v>95</v>
      </c>
      <c r="C138" s="4" t="s">
        <v>13</v>
      </c>
      <c r="D138" s="22" t="s">
        <v>91</v>
      </c>
      <c r="E138" s="18" t="s">
        <v>25</v>
      </c>
      <c r="F138" s="19" t="s">
        <v>323</v>
      </c>
      <c r="G138" s="18" t="s">
        <v>44</v>
      </c>
      <c r="H138" s="6" t="s">
        <v>369</v>
      </c>
      <c r="I138" s="6" t="s">
        <v>44</v>
      </c>
      <c r="J138" s="6" t="s">
        <v>427</v>
      </c>
      <c r="K138" s="28" t="s">
        <v>45</v>
      </c>
    </row>
    <row r="139" spans="1:11" x14ac:dyDescent="0.15">
      <c r="A139" s="5" t="s">
        <v>89</v>
      </c>
      <c r="B139" s="6" t="s">
        <v>95</v>
      </c>
      <c r="C139" s="4" t="s">
        <v>13</v>
      </c>
      <c r="D139" s="22" t="s">
        <v>91</v>
      </c>
      <c r="E139" s="18" t="s">
        <v>15</v>
      </c>
      <c r="F139" s="19" t="s">
        <v>318</v>
      </c>
      <c r="G139" s="18" t="s">
        <v>16</v>
      </c>
      <c r="H139" s="6" t="s">
        <v>351</v>
      </c>
      <c r="I139" s="6" t="s">
        <v>16</v>
      </c>
      <c r="J139" s="6" t="s">
        <v>403</v>
      </c>
      <c r="K139" s="28" t="s">
        <v>45</v>
      </c>
    </row>
    <row r="140" spans="1:11" x14ac:dyDescent="0.15">
      <c r="A140" s="5" t="s">
        <v>89</v>
      </c>
      <c r="B140" s="6" t="s">
        <v>95</v>
      </c>
      <c r="C140" s="4" t="s">
        <v>13</v>
      </c>
      <c r="D140" s="22" t="s">
        <v>92</v>
      </c>
      <c r="E140" s="18" t="s">
        <v>25</v>
      </c>
      <c r="F140" s="19" t="s">
        <v>323</v>
      </c>
      <c r="G140" s="18" t="s">
        <v>26</v>
      </c>
      <c r="H140" s="6" t="s">
        <v>373</v>
      </c>
      <c r="I140" s="6" t="s">
        <v>26</v>
      </c>
      <c r="J140" s="6" t="s">
        <v>424</v>
      </c>
      <c r="K140" s="28" t="s">
        <v>45</v>
      </c>
    </row>
    <row r="141" spans="1:11" x14ac:dyDescent="0.15">
      <c r="A141" s="5" t="s">
        <v>89</v>
      </c>
      <c r="B141" s="6" t="s">
        <v>95</v>
      </c>
      <c r="C141" s="4" t="s">
        <v>13</v>
      </c>
      <c r="D141" s="22" t="s">
        <v>71</v>
      </c>
      <c r="E141" s="18" t="s">
        <v>25</v>
      </c>
      <c r="F141" s="19" t="s">
        <v>323</v>
      </c>
      <c r="G141" s="18" t="s">
        <v>44</v>
      </c>
      <c r="H141" s="6" t="s">
        <v>369</v>
      </c>
      <c r="I141" s="6" t="s">
        <v>44</v>
      </c>
      <c r="J141" s="6" t="s">
        <v>427</v>
      </c>
      <c r="K141" s="28" t="s">
        <v>45</v>
      </c>
    </row>
    <row r="142" spans="1:11" x14ac:dyDescent="0.15">
      <c r="A142" s="5" t="s">
        <v>89</v>
      </c>
      <c r="B142" s="6" t="s">
        <v>95</v>
      </c>
      <c r="C142" s="4" t="s">
        <v>13</v>
      </c>
      <c r="D142" s="22" t="s">
        <v>93</v>
      </c>
      <c r="E142" s="18" t="s">
        <v>25</v>
      </c>
      <c r="F142" s="19" t="s">
        <v>323</v>
      </c>
      <c r="G142" s="18" t="s">
        <v>44</v>
      </c>
      <c r="H142" s="6" t="s">
        <v>369</v>
      </c>
      <c r="I142" s="6" t="s">
        <v>44</v>
      </c>
      <c r="J142" s="6" t="s">
        <v>427</v>
      </c>
      <c r="K142" s="21" t="s">
        <v>19</v>
      </c>
    </row>
    <row r="143" spans="1:11" x14ac:dyDescent="0.15">
      <c r="A143" s="5" t="s">
        <v>89</v>
      </c>
      <c r="B143" s="6" t="s">
        <v>95</v>
      </c>
      <c r="C143" s="4" t="s">
        <v>13</v>
      </c>
      <c r="D143" s="22" t="s">
        <v>71</v>
      </c>
      <c r="E143" s="18" t="s">
        <v>15</v>
      </c>
      <c r="F143" s="19" t="s">
        <v>318</v>
      </c>
      <c r="G143" s="18" t="s">
        <v>16</v>
      </c>
      <c r="H143" s="6" t="s">
        <v>351</v>
      </c>
      <c r="I143" s="6" t="s">
        <v>16</v>
      </c>
      <c r="J143" s="6" t="s">
        <v>403</v>
      </c>
      <c r="K143" s="21" t="s">
        <v>19</v>
      </c>
    </row>
    <row r="144" spans="1:11" x14ac:dyDescent="0.15">
      <c r="A144" s="5" t="s">
        <v>89</v>
      </c>
      <c r="B144" s="6" t="s">
        <v>95</v>
      </c>
      <c r="C144" s="4" t="s">
        <v>13</v>
      </c>
      <c r="D144" s="22" t="s">
        <v>71</v>
      </c>
      <c r="E144" s="8" t="s">
        <v>15</v>
      </c>
      <c r="F144" s="19" t="s">
        <v>318</v>
      </c>
      <c r="G144" s="18" t="s">
        <v>16</v>
      </c>
      <c r="H144" s="6" t="s">
        <v>351</v>
      </c>
      <c r="I144" s="6" t="s">
        <v>16</v>
      </c>
      <c r="J144" s="6" t="s">
        <v>403</v>
      </c>
      <c r="K144" s="28" t="s">
        <v>45</v>
      </c>
    </row>
    <row r="145" spans="1:11" x14ac:dyDescent="0.15">
      <c r="A145" s="5" t="s">
        <v>89</v>
      </c>
      <c r="B145" s="6" t="s">
        <v>95</v>
      </c>
      <c r="C145" s="4" t="s">
        <v>13</v>
      </c>
      <c r="D145" s="22" t="s">
        <v>28</v>
      </c>
      <c r="E145" s="8" t="s">
        <v>25</v>
      </c>
      <c r="F145" s="19" t="s">
        <v>323</v>
      </c>
      <c r="G145" s="18" t="s">
        <v>44</v>
      </c>
      <c r="H145" s="6" t="s">
        <v>369</v>
      </c>
      <c r="I145" s="6" t="s">
        <v>44</v>
      </c>
      <c r="J145" s="6" t="s">
        <v>427</v>
      </c>
      <c r="K145" s="28" t="s">
        <v>45</v>
      </c>
    </row>
    <row r="146" spans="1:11" x14ac:dyDescent="0.15">
      <c r="A146" s="5" t="s">
        <v>89</v>
      </c>
      <c r="B146" s="6" t="s">
        <v>95</v>
      </c>
      <c r="C146" s="4" t="s">
        <v>13</v>
      </c>
      <c r="D146" s="22" t="s">
        <v>28</v>
      </c>
      <c r="E146" s="8" t="s">
        <v>25</v>
      </c>
      <c r="F146" s="19" t="s">
        <v>323</v>
      </c>
      <c r="G146" s="18" t="s">
        <v>44</v>
      </c>
      <c r="H146" s="6" t="s">
        <v>369</v>
      </c>
      <c r="I146" s="6" t="s">
        <v>44</v>
      </c>
      <c r="J146" s="6" t="s">
        <v>427</v>
      </c>
      <c r="K146" s="21" t="s">
        <v>19</v>
      </c>
    </row>
    <row r="147" spans="1:11" x14ac:dyDescent="0.15">
      <c r="A147" s="5" t="s">
        <v>89</v>
      </c>
      <c r="B147" s="6" t="s">
        <v>95</v>
      </c>
      <c r="C147" s="4" t="s">
        <v>13</v>
      </c>
      <c r="D147" s="22" t="s">
        <v>28</v>
      </c>
      <c r="E147" s="8" t="s">
        <v>15</v>
      </c>
      <c r="F147" s="19" t="s">
        <v>318</v>
      </c>
      <c r="G147" s="18" t="s">
        <v>16</v>
      </c>
      <c r="H147" s="6" t="s">
        <v>351</v>
      </c>
      <c r="I147" s="6" t="s">
        <v>16</v>
      </c>
      <c r="J147" s="6" t="s">
        <v>403</v>
      </c>
      <c r="K147" s="21" t="s">
        <v>19</v>
      </c>
    </row>
    <row r="148" spans="1:11" x14ac:dyDescent="0.15">
      <c r="A148" s="11" t="s">
        <v>89</v>
      </c>
      <c r="B148" s="6" t="s">
        <v>95</v>
      </c>
      <c r="C148" s="4" t="s">
        <v>13</v>
      </c>
      <c r="D148" s="22" t="s">
        <v>94</v>
      </c>
      <c r="E148" s="8" t="s">
        <v>15</v>
      </c>
      <c r="F148" s="19" t="s">
        <v>318</v>
      </c>
      <c r="G148" s="18" t="s">
        <v>16</v>
      </c>
      <c r="H148" s="6" t="s">
        <v>351</v>
      </c>
      <c r="I148" s="6" t="s">
        <v>16</v>
      </c>
      <c r="J148" s="6" t="s">
        <v>403</v>
      </c>
      <c r="K148" s="28" t="s">
        <v>45</v>
      </c>
    </row>
    <row r="149" spans="1:11" x14ac:dyDescent="0.15">
      <c r="A149" s="6" t="s">
        <v>89</v>
      </c>
      <c r="B149" s="6" t="s">
        <v>95</v>
      </c>
      <c r="C149" s="4" t="s">
        <v>46</v>
      </c>
      <c r="D149" s="22" t="s">
        <v>96</v>
      </c>
      <c r="E149" s="18" t="s">
        <v>15</v>
      </c>
      <c r="F149" s="19" t="s">
        <v>318</v>
      </c>
      <c r="G149" s="18" t="s">
        <v>16</v>
      </c>
      <c r="H149" s="6" t="s">
        <v>351</v>
      </c>
      <c r="I149" s="6"/>
      <c r="J149" s="6" t="s">
        <v>43</v>
      </c>
      <c r="K149" s="28" t="s">
        <v>45</v>
      </c>
    </row>
    <row r="150" spans="1:11" x14ac:dyDescent="0.15">
      <c r="A150" s="11" t="s">
        <v>89</v>
      </c>
      <c r="B150" s="6" t="s">
        <v>95</v>
      </c>
      <c r="C150" s="4" t="s">
        <v>46</v>
      </c>
      <c r="D150" s="22" t="s">
        <v>96</v>
      </c>
      <c r="E150" s="18" t="s">
        <v>15</v>
      </c>
      <c r="F150" s="19" t="s">
        <v>318</v>
      </c>
      <c r="G150" s="18" t="s">
        <v>16</v>
      </c>
      <c r="H150" s="6" t="s">
        <v>351</v>
      </c>
      <c r="I150" s="6"/>
      <c r="J150" s="6" t="s">
        <v>43</v>
      </c>
      <c r="K150" s="28" t="s">
        <v>45</v>
      </c>
    </row>
    <row r="151" spans="1:11" x14ac:dyDescent="0.15">
      <c r="A151" s="8" t="s">
        <v>89</v>
      </c>
      <c r="B151" s="6" t="s">
        <v>95</v>
      </c>
      <c r="C151" s="4" t="s">
        <v>46</v>
      </c>
      <c r="D151" s="22" t="s">
        <v>96</v>
      </c>
      <c r="E151" s="18" t="s">
        <v>15</v>
      </c>
      <c r="F151" s="19" t="s">
        <v>318</v>
      </c>
      <c r="G151" s="18" t="s">
        <v>16</v>
      </c>
      <c r="H151" s="6" t="s">
        <v>351</v>
      </c>
      <c r="I151" s="6"/>
      <c r="J151" s="6" t="s">
        <v>43</v>
      </c>
      <c r="K151" s="28" t="s">
        <v>45</v>
      </c>
    </row>
    <row r="152" spans="1:11" x14ac:dyDescent="0.15">
      <c r="A152" s="8" t="s">
        <v>89</v>
      </c>
      <c r="B152" s="6" t="s">
        <v>95</v>
      </c>
      <c r="C152" s="4" t="s">
        <v>46</v>
      </c>
      <c r="D152" s="22" t="s">
        <v>97</v>
      </c>
      <c r="E152" s="18" t="s">
        <v>15</v>
      </c>
      <c r="F152" s="19" t="s">
        <v>318</v>
      </c>
      <c r="G152" s="18" t="s">
        <v>16</v>
      </c>
      <c r="H152" s="6" t="s">
        <v>351</v>
      </c>
      <c r="I152" s="6"/>
      <c r="J152" s="6" t="s">
        <v>43</v>
      </c>
      <c r="K152" s="28" t="s">
        <v>45</v>
      </c>
    </row>
    <row r="153" spans="1:11" x14ac:dyDescent="0.15">
      <c r="A153" s="5" t="s">
        <v>89</v>
      </c>
      <c r="B153" s="6" t="s">
        <v>95</v>
      </c>
      <c r="C153" s="4" t="s">
        <v>53</v>
      </c>
      <c r="D153" s="22" t="s">
        <v>64</v>
      </c>
      <c r="E153" s="8" t="s">
        <v>98</v>
      </c>
      <c r="F153" s="19" t="s">
        <v>318</v>
      </c>
      <c r="G153" s="18" t="s">
        <v>16</v>
      </c>
      <c r="H153" s="6" t="s">
        <v>351</v>
      </c>
      <c r="I153" s="6" t="s">
        <v>16</v>
      </c>
      <c r="J153" s="6" t="s">
        <v>403</v>
      </c>
      <c r="K153" s="28" t="s">
        <v>45</v>
      </c>
    </row>
    <row r="154" spans="1:11" x14ac:dyDescent="0.15">
      <c r="A154" s="5" t="s">
        <v>89</v>
      </c>
      <c r="B154" s="6" t="s">
        <v>95</v>
      </c>
      <c r="C154" s="4" t="s">
        <v>53</v>
      </c>
      <c r="D154" s="22" t="s">
        <v>66</v>
      </c>
      <c r="E154" s="18" t="s">
        <v>98</v>
      </c>
      <c r="F154" s="19" t="s">
        <v>318</v>
      </c>
      <c r="G154" s="18" t="s">
        <v>16</v>
      </c>
      <c r="H154" s="6" t="s">
        <v>351</v>
      </c>
      <c r="I154" s="6" t="s">
        <v>16</v>
      </c>
      <c r="J154" s="6" t="s">
        <v>403</v>
      </c>
      <c r="K154" s="28" t="s">
        <v>45</v>
      </c>
    </row>
    <row r="155" spans="1:11" x14ac:dyDescent="0.15">
      <c r="A155" s="8" t="s">
        <v>89</v>
      </c>
      <c r="B155" s="6" t="s">
        <v>95</v>
      </c>
      <c r="C155" s="4" t="s">
        <v>53</v>
      </c>
      <c r="D155" s="22" t="s">
        <v>99</v>
      </c>
      <c r="E155" s="18" t="s">
        <v>98</v>
      </c>
      <c r="F155" s="19" t="s">
        <v>318</v>
      </c>
      <c r="G155" s="18" t="s">
        <v>16</v>
      </c>
      <c r="H155" s="6" t="s">
        <v>351</v>
      </c>
      <c r="I155" s="6" t="s">
        <v>16</v>
      </c>
      <c r="J155" s="6" t="s">
        <v>403</v>
      </c>
      <c r="K155" s="28" t="s">
        <v>45</v>
      </c>
    </row>
    <row r="156" spans="1:11" x14ac:dyDescent="0.15">
      <c r="A156" s="8" t="s">
        <v>89</v>
      </c>
      <c r="B156" s="6" t="s">
        <v>95</v>
      </c>
      <c r="C156" s="4" t="s">
        <v>53</v>
      </c>
      <c r="D156" s="22" t="s">
        <v>100</v>
      </c>
      <c r="E156" s="18" t="s">
        <v>98</v>
      </c>
      <c r="F156" s="19" t="s">
        <v>318</v>
      </c>
      <c r="G156" s="18" t="s">
        <v>16</v>
      </c>
      <c r="H156" s="6" t="s">
        <v>351</v>
      </c>
      <c r="I156" s="6" t="s">
        <v>16</v>
      </c>
      <c r="J156" s="6" t="s">
        <v>403</v>
      </c>
      <c r="K156" s="28" t="s">
        <v>45</v>
      </c>
    </row>
    <row r="157" spans="1:11" x14ac:dyDescent="0.15">
      <c r="A157" s="8" t="s">
        <v>89</v>
      </c>
      <c r="B157" s="6" t="s">
        <v>95</v>
      </c>
      <c r="C157" s="4" t="s">
        <v>53</v>
      </c>
      <c r="D157" s="22" t="s">
        <v>60</v>
      </c>
      <c r="E157" s="17" t="s">
        <v>98</v>
      </c>
      <c r="F157" s="19" t="s">
        <v>318</v>
      </c>
      <c r="G157" s="18" t="s">
        <v>16</v>
      </c>
      <c r="H157" s="6" t="s">
        <v>351</v>
      </c>
      <c r="I157" s="6" t="s">
        <v>16</v>
      </c>
      <c r="J157" s="6" t="s">
        <v>403</v>
      </c>
      <c r="K157" s="28" t="s">
        <v>45</v>
      </c>
    </row>
    <row r="158" spans="1:11" x14ac:dyDescent="0.15">
      <c r="A158" s="8" t="s">
        <v>89</v>
      </c>
      <c r="B158" s="6" t="s">
        <v>95</v>
      </c>
      <c r="C158" s="4" t="s">
        <v>53</v>
      </c>
      <c r="D158" s="22" t="s">
        <v>101</v>
      </c>
      <c r="E158" s="18" t="s">
        <v>98</v>
      </c>
      <c r="F158" s="19" t="s">
        <v>318</v>
      </c>
      <c r="G158" s="18" t="s">
        <v>16</v>
      </c>
      <c r="H158" s="6" t="s">
        <v>351</v>
      </c>
      <c r="I158" s="6" t="s">
        <v>16</v>
      </c>
      <c r="J158" s="6" t="s">
        <v>403</v>
      </c>
      <c r="K158" s="21" t="s">
        <v>19</v>
      </c>
    </row>
    <row r="159" spans="1:11" x14ac:dyDescent="0.15">
      <c r="A159" s="8" t="s">
        <v>89</v>
      </c>
      <c r="B159" s="6" t="s">
        <v>95</v>
      </c>
      <c r="C159" s="4" t="s">
        <v>53</v>
      </c>
      <c r="D159" s="22" t="s">
        <v>64</v>
      </c>
      <c r="E159" s="18" t="s">
        <v>55</v>
      </c>
      <c r="F159" s="19" t="s">
        <v>323</v>
      </c>
      <c r="G159" s="18" t="s">
        <v>26</v>
      </c>
      <c r="H159" s="6" t="s">
        <v>373</v>
      </c>
      <c r="I159" s="6" t="s">
        <v>26</v>
      </c>
      <c r="J159" s="6" t="s">
        <v>424</v>
      </c>
      <c r="K159" s="28" t="s">
        <v>45</v>
      </c>
    </row>
    <row r="160" spans="1:11" x14ac:dyDescent="0.15">
      <c r="A160" s="8" t="s">
        <v>89</v>
      </c>
      <c r="B160" s="6" t="s">
        <v>95</v>
      </c>
      <c r="C160" s="4" t="s">
        <v>53</v>
      </c>
      <c r="D160" s="22" t="s">
        <v>66</v>
      </c>
      <c r="E160" s="18" t="s">
        <v>55</v>
      </c>
      <c r="F160" s="19" t="s">
        <v>323</v>
      </c>
      <c r="G160" s="18" t="s">
        <v>26</v>
      </c>
      <c r="H160" s="6" t="s">
        <v>373</v>
      </c>
      <c r="I160" s="6" t="s">
        <v>26</v>
      </c>
      <c r="J160" s="6" t="s">
        <v>424</v>
      </c>
      <c r="K160" s="28" t="s">
        <v>45</v>
      </c>
    </row>
    <row r="161" spans="1:11" x14ac:dyDescent="0.15">
      <c r="A161" s="8" t="s">
        <v>89</v>
      </c>
      <c r="B161" s="6" t="s">
        <v>95</v>
      </c>
      <c r="C161" s="4" t="s">
        <v>53</v>
      </c>
      <c r="D161" s="22" t="s">
        <v>99</v>
      </c>
      <c r="E161" s="18" t="s">
        <v>55</v>
      </c>
      <c r="F161" s="19" t="s">
        <v>323</v>
      </c>
      <c r="G161" s="18" t="s">
        <v>26</v>
      </c>
      <c r="H161" s="6" t="s">
        <v>373</v>
      </c>
      <c r="I161" s="6" t="s">
        <v>26</v>
      </c>
      <c r="J161" s="6" t="s">
        <v>424</v>
      </c>
      <c r="K161" s="28" t="s">
        <v>45</v>
      </c>
    </row>
    <row r="162" spans="1:11" x14ac:dyDescent="0.15">
      <c r="A162" s="8" t="s">
        <v>89</v>
      </c>
      <c r="B162" s="6" t="s">
        <v>95</v>
      </c>
      <c r="C162" s="4" t="s">
        <v>53</v>
      </c>
      <c r="D162" s="22" t="s">
        <v>100</v>
      </c>
      <c r="E162" s="18" t="s">
        <v>55</v>
      </c>
      <c r="F162" s="19" t="s">
        <v>323</v>
      </c>
      <c r="G162" s="18" t="s">
        <v>26</v>
      </c>
      <c r="H162" s="6" t="s">
        <v>373</v>
      </c>
      <c r="I162" s="6" t="s">
        <v>26</v>
      </c>
      <c r="J162" s="6" t="s">
        <v>424</v>
      </c>
      <c r="K162" s="28" t="s">
        <v>45</v>
      </c>
    </row>
    <row r="163" spans="1:11" x14ac:dyDescent="0.15">
      <c r="A163" s="8" t="s">
        <v>89</v>
      </c>
      <c r="B163" s="6" t="s">
        <v>95</v>
      </c>
      <c r="C163" s="4" t="s">
        <v>53</v>
      </c>
      <c r="D163" s="22" t="s">
        <v>60</v>
      </c>
      <c r="E163" s="18" t="s">
        <v>55</v>
      </c>
      <c r="F163" s="19" t="s">
        <v>323</v>
      </c>
      <c r="G163" s="18" t="s">
        <v>26</v>
      </c>
      <c r="H163" s="6" t="s">
        <v>373</v>
      </c>
      <c r="I163" s="6" t="s">
        <v>26</v>
      </c>
      <c r="J163" s="6" t="s">
        <v>424</v>
      </c>
      <c r="K163" s="28" t="s">
        <v>45</v>
      </c>
    </row>
    <row r="164" spans="1:11" x14ac:dyDescent="0.15">
      <c r="A164" s="8" t="s">
        <v>89</v>
      </c>
      <c r="B164" s="6" t="s">
        <v>95</v>
      </c>
      <c r="C164" s="4" t="s">
        <v>53</v>
      </c>
      <c r="D164" s="22" t="s">
        <v>101</v>
      </c>
      <c r="E164" s="18" t="s">
        <v>55</v>
      </c>
      <c r="F164" s="19" t="s">
        <v>323</v>
      </c>
      <c r="G164" s="18" t="s">
        <v>26</v>
      </c>
      <c r="H164" s="6" t="s">
        <v>373</v>
      </c>
      <c r="I164" s="6" t="s">
        <v>26</v>
      </c>
      <c r="J164" s="6" t="s">
        <v>424</v>
      </c>
      <c r="K164" s="21" t="s">
        <v>19</v>
      </c>
    </row>
    <row r="165" spans="1:11" x14ac:dyDescent="0.15">
      <c r="A165" s="8" t="s">
        <v>89</v>
      </c>
      <c r="B165" s="6" t="s">
        <v>95</v>
      </c>
      <c r="C165" s="4" t="s">
        <v>53</v>
      </c>
      <c r="D165" s="22" t="s">
        <v>64</v>
      </c>
      <c r="E165" s="18" t="s">
        <v>55</v>
      </c>
      <c r="F165" s="19" t="s">
        <v>323</v>
      </c>
      <c r="G165" s="18" t="s">
        <v>44</v>
      </c>
      <c r="H165" s="6" t="s">
        <v>369</v>
      </c>
      <c r="I165" s="6" t="s">
        <v>44</v>
      </c>
      <c r="J165" s="6" t="s">
        <v>427</v>
      </c>
      <c r="K165" s="28" t="s">
        <v>45</v>
      </c>
    </row>
    <row r="166" spans="1:11" x14ac:dyDescent="0.15">
      <c r="A166" s="8" t="s">
        <v>89</v>
      </c>
      <c r="B166" s="6" t="s">
        <v>95</v>
      </c>
      <c r="C166" s="4" t="s">
        <v>53</v>
      </c>
      <c r="D166" s="22" t="s">
        <v>66</v>
      </c>
      <c r="E166" s="18" t="s">
        <v>55</v>
      </c>
      <c r="F166" s="19" t="s">
        <v>323</v>
      </c>
      <c r="G166" s="18" t="s">
        <v>44</v>
      </c>
      <c r="H166" s="6" t="s">
        <v>369</v>
      </c>
      <c r="I166" s="6" t="s">
        <v>44</v>
      </c>
      <c r="J166" s="6" t="s">
        <v>427</v>
      </c>
      <c r="K166" s="28" t="s">
        <v>45</v>
      </c>
    </row>
    <row r="167" spans="1:11" x14ac:dyDescent="0.15">
      <c r="A167" s="8" t="s">
        <v>89</v>
      </c>
      <c r="B167" s="6" t="s">
        <v>95</v>
      </c>
      <c r="C167" s="4" t="s">
        <v>53</v>
      </c>
      <c r="D167" s="22" t="s">
        <v>99</v>
      </c>
      <c r="E167" s="18" t="s">
        <v>55</v>
      </c>
      <c r="F167" s="19" t="s">
        <v>323</v>
      </c>
      <c r="G167" s="18" t="s">
        <v>44</v>
      </c>
      <c r="H167" s="6" t="s">
        <v>369</v>
      </c>
      <c r="I167" s="6" t="s">
        <v>44</v>
      </c>
      <c r="J167" s="6" t="s">
        <v>427</v>
      </c>
      <c r="K167" s="28" t="s">
        <v>45</v>
      </c>
    </row>
    <row r="168" spans="1:11" x14ac:dyDescent="0.15">
      <c r="A168" s="8" t="s">
        <v>89</v>
      </c>
      <c r="B168" s="6" t="s">
        <v>95</v>
      </c>
      <c r="C168" s="4" t="s">
        <v>53</v>
      </c>
      <c r="D168" s="22" t="s">
        <v>100</v>
      </c>
      <c r="E168" s="18" t="s">
        <v>55</v>
      </c>
      <c r="F168" s="19" t="s">
        <v>323</v>
      </c>
      <c r="G168" s="18" t="s">
        <v>44</v>
      </c>
      <c r="H168" s="6" t="s">
        <v>369</v>
      </c>
      <c r="I168" s="6" t="s">
        <v>44</v>
      </c>
      <c r="J168" s="6" t="s">
        <v>427</v>
      </c>
      <c r="K168" s="28" t="s">
        <v>45</v>
      </c>
    </row>
    <row r="169" spans="1:11" x14ac:dyDescent="0.15">
      <c r="A169" s="8" t="s">
        <v>89</v>
      </c>
      <c r="B169" s="6" t="s">
        <v>95</v>
      </c>
      <c r="C169" s="4" t="s">
        <v>53</v>
      </c>
      <c r="D169" s="22" t="s">
        <v>60</v>
      </c>
      <c r="E169" s="18" t="s">
        <v>55</v>
      </c>
      <c r="F169" s="19" t="s">
        <v>323</v>
      </c>
      <c r="G169" s="18" t="s">
        <v>44</v>
      </c>
      <c r="H169" s="6" t="s">
        <v>369</v>
      </c>
      <c r="I169" s="6" t="s">
        <v>44</v>
      </c>
      <c r="J169" s="6" t="s">
        <v>427</v>
      </c>
      <c r="K169" s="28" t="s">
        <v>45</v>
      </c>
    </row>
    <row r="170" spans="1:11" x14ac:dyDescent="0.15">
      <c r="A170" s="6" t="s">
        <v>89</v>
      </c>
      <c r="B170" s="6" t="s">
        <v>95</v>
      </c>
      <c r="C170" s="4" t="s">
        <v>53</v>
      </c>
      <c r="D170" s="22" t="s">
        <v>101</v>
      </c>
      <c r="E170" s="8" t="s">
        <v>55</v>
      </c>
      <c r="F170" s="19" t="s">
        <v>323</v>
      </c>
      <c r="G170" s="18" t="s">
        <v>44</v>
      </c>
      <c r="H170" s="6" t="s">
        <v>369</v>
      </c>
      <c r="I170" s="6" t="s">
        <v>44</v>
      </c>
      <c r="J170" s="6" t="s">
        <v>427</v>
      </c>
      <c r="K170" s="21" t="s">
        <v>19</v>
      </c>
    </row>
    <row r="171" spans="1:11" x14ac:dyDescent="0.15">
      <c r="A171" s="6" t="s">
        <v>102</v>
      </c>
      <c r="B171" s="6" t="s">
        <v>103</v>
      </c>
      <c r="C171" s="4" t="s">
        <v>53</v>
      </c>
      <c r="D171" s="22" t="s">
        <v>63</v>
      </c>
      <c r="E171" s="18" t="s">
        <v>55</v>
      </c>
      <c r="F171" s="19" t="s">
        <v>323</v>
      </c>
      <c r="G171" s="18" t="s">
        <v>72</v>
      </c>
      <c r="H171" s="6" t="s">
        <v>376</v>
      </c>
      <c r="I171" s="6" t="s">
        <v>88</v>
      </c>
      <c r="J171" s="6" t="s">
        <v>429</v>
      </c>
      <c r="K171" s="21" t="s">
        <v>24</v>
      </c>
    </row>
    <row r="172" spans="1:11" x14ac:dyDescent="0.15">
      <c r="A172" s="6" t="s">
        <v>102</v>
      </c>
      <c r="B172" s="6" t="s">
        <v>103</v>
      </c>
      <c r="C172" s="4" t="s">
        <v>53</v>
      </c>
      <c r="D172" s="22" t="s">
        <v>56</v>
      </c>
      <c r="E172" s="18" t="s">
        <v>55</v>
      </c>
      <c r="F172" s="19" t="s">
        <v>323</v>
      </c>
      <c r="G172" s="18" t="s">
        <v>104</v>
      </c>
      <c r="H172" s="6" t="s">
        <v>375</v>
      </c>
      <c r="I172" s="6" t="s">
        <v>104</v>
      </c>
      <c r="J172" s="6" t="s">
        <v>410</v>
      </c>
      <c r="K172" s="21" t="s">
        <v>24</v>
      </c>
    </row>
    <row r="173" spans="1:11" x14ac:dyDescent="0.15">
      <c r="A173" s="6" t="s">
        <v>105</v>
      </c>
      <c r="B173" s="6" t="s">
        <v>106</v>
      </c>
      <c r="C173" s="4" t="s">
        <v>74</v>
      </c>
      <c r="D173" s="25" t="s">
        <v>107</v>
      </c>
      <c r="E173" s="30" t="s">
        <v>15</v>
      </c>
      <c r="F173" s="19" t="s">
        <v>318</v>
      </c>
      <c r="G173" s="30" t="s">
        <v>16</v>
      </c>
      <c r="H173" s="6" t="s">
        <v>351</v>
      </c>
      <c r="I173" s="7"/>
      <c r="J173" s="6" t="s">
        <v>43</v>
      </c>
      <c r="K173" s="21" t="s">
        <v>19</v>
      </c>
    </row>
    <row r="174" spans="1:11" x14ac:dyDescent="0.15">
      <c r="A174" s="6" t="s">
        <v>105</v>
      </c>
      <c r="B174" s="6" t="s">
        <v>106</v>
      </c>
      <c r="C174" s="4" t="s">
        <v>74</v>
      </c>
      <c r="D174" s="25" t="s">
        <v>108</v>
      </c>
      <c r="E174" s="30" t="s">
        <v>15</v>
      </c>
      <c r="F174" s="19" t="s">
        <v>318</v>
      </c>
      <c r="G174" s="30" t="s">
        <v>16</v>
      </c>
      <c r="H174" s="6" t="s">
        <v>351</v>
      </c>
      <c r="I174" s="7"/>
      <c r="J174" s="6" t="s">
        <v>43</v>
      </c>
      <c r="K174" s="21" t="s">
        <v>19</v>
      </c>
    </row>
    <row r="175" spans="1:11" x14ac:dyDescent="0.15">
      <c r="A175" s="6" t="s">
        <v>105</v>
      </c>
      <c r="B175" s="6" t="s">
        <v>106</v>
      </c>
      <c r="C175" s="4" t="s">
        <v>74</v>
      </c>
      <c r="D175" s="25" t="s">
        <v>109</v>
      </c>
      <c r="E175" s="30" t="s">
        <v>15</v>
      </c>
      <c r="F175" s="19" t="s">
        <v>318</v>
      </c>
      <c r="G175" s="30" t="s">
        <v>16</v>
      </c>
      <c r="H175" s="6" t="s">
        <v>351</v>
      </c>
      <c r="I175" s="7"/>
      <c r="J175" s="6" t="s">
        <v>43</v>
      </c>
      <c r="K175" s="28" t="s">
        <v>45</v>
      </c>
    </row>
    <row r="176" spans="1:11" x14ac:dyDescent="0.15">
      <c r="A176" s="6" t="s">
        <v>105</v>
      </c>
      <c r="B176" s="6" t="s">
        <v>106</v>
      </c>
      <c r="C176" s="4" t="s">
        <v>74</v>
      </c>
      <c r="D176" s="25" t="s">
        <v>110</v>
      </c>
      <c r="E176" s="30" t="s">
        <v>111</v>
      </c>
      <c r="F176" s="19" t="s">
        <v>327</v>
      </c>
      <c r="G176" s="30" t="s">
        <v>112</v>
      </c>
      <c r="H176" s="6" t="s">
        <v>388</v>
      </c>
      <c r="I176" s="7"/>
      <c r="J176" s="6" t="s">
        <v>43</v>
      </c>
      <c r="K176" s="28" t="s">
        <v>45</v>
      </c>
    </row>
    <row r="177" spans="1:11" x14ac:dyDescent="0.15">
      <c r="A177" s="6" t="s">
        <v>105</v>
      </c>
      <c r="B177" s="6" t="s">
        <v>106</v>
      </c>
      <c r="C177" s="4" t="s">
        <v>74</v>
      </c>
      <c r="D177" s="25" t="s">
        <v>113</v>
      </c>
      <c r="E177" s="30" t="s">
        <v>15</v>
      </c>
      <c r="F177" s="19" t="s">
        <v>318</v>
      </c>
      <c r="G177" s="30" t="s">
        <v>114</v>
      </c>
      <c r="H177" s="6" t="s">
        <v>348</v>
      </c>
      <c r="I177" s="7"/>
      <c r="J177" s="6" t="s">
        <v>43</v>
      </c>
      <c r="K177" s="28" t="s">
        <v>45</v>
      </c>
    </row>
    <row r="178" spans="1:11" x14ac:dyDescent="0.15">
      <c r="A178" s="6" t="s">
        <v>59</v>
      </c>
      <c r="B178" s="6" t="s">
        <v>306</v>
      </c>
      <c r="C178" s="4" t="s">
        <v>13</v>
      </c>
      <c r="D178" s="22" t="s">
        <v>115</v>
      </c>
      <c r="E178" s="18" t="s">
        <v>116</v>
      </c>
      <c r="F178" s="19" t="s">
        <v>334</v>
      </c>
      <c r="G178" s="18" t="s">
        <v>116</v>
      </c>
      <c r="H178" s="6" t="s">
        <v>397</v>
      </c>
      <c r="I178" s="6"/>
      <c r="J178" s="6" t="s">
        <v>43</v>
      </c>
      <c r="K178" s="28" t="s">
        <v>45</v>
      </c>
    </row>
    <row r="179" spans="1:11" x14ac:dyDescent="0.15">
      <c r="A179" s="6" t="s">
        <v>59</v>
      </c>
      <c r="B179" s="6" t="s">
        <v>306</v>
      </c>
      <c r="C179" s="4" t="s">
        <v>13</v>
      </c>
      <c r="D179" s="22" t="s">
        <v>115</v>
      </c>
      <c r="E179" s="18" t="s">
        <v>25</v>
      </c>
      <c r="F179" s="19" t="s">
        <v>323</v>
      </c>
      <c r="G179" s="18" t="s">
        <v>117</v>
      </c>
      <c r="H179" s="6" t="s">
        <v>43</v>
      </c>
      <c r="I179" s="6"/>
      <c r="J179" s="6" t="s">
        <v>43</v>
      </c>
      <c r="K179" s="28" t="s">
        <v>45</v>
      </c>
    </row>
    <row r="180" spans="1:11" x14ac:dyDescent="0.15">
      <c r="A180" s="6" t="s">
        <v>59</v>
      </c>
      <c r="B180" s="6" t="s">
        <v>306</v>
      </c>
      <c r="C180" s="4" t="s">
        <v>13</v>
      </c>
      <c r="D180" s="22" t="s">
        <v>115</v>
      </c>
      <c r="E180" s="18" t="s">
        <v>25</v>
      </c>
      <c r="F180" s="19" t="s">
        <v>323</v>
      </c>
      <c r="G180" s="18" t="s">
        <v>26</v>
      </c>
      <c r="H180" s="6" t="s">
        <v>373</v>
      </c>
      <c r="I180" s="6"/>
      <c r="J180" s="6" t="s">
        <v>43</v>
      </c>
      <c r="K180" s="28" t="s">
        <v>45</v>
      </c>
    </row>
    <row r="181" spans="1:11" x14ac:dyDescent="0.15">
      <c r="A181" s="6" t="s">
        <v>59</v>
      </c>
      <c r="B181" s="6" t="s">
        <v>306</v>
      </c>
      <c r="C181" s="4" t="s">
        <v>13</v>
      </c>
      <c r="D181" s="22" t="s">
        <v>115</v>
      </c>
      <c r="E181" s="18" t="s">
        <v>15</v>
      </c>
      <c r="F181" s="19" t="s">
        <v>318</v>
      </c>
      <c r="G181" s="18" t="s">
        <v>16</v>
      </c>
      <c r="H181" s="6" t="s">
        <v>351</v>
      </c>
      <c r="I181" s="6"/>
      <c r="J181" s="6" t="s">
        <v>43</v>
      </c>
      <c r="K181" s="28" t="s">
        <v>45</v>
      </c>
    </row>
    <row r="182" spans="1:11" x14ac:dyDescent="0.15">
      <c r="A182" s="6" t="s">
        <v>118</v>
      </c>
      <c r="B182" s="6" t="s">
        <v>121</v>
      </c>
      <c r="C182" s="4" t="s">
        <v>13</v>
      </c>
      <c r="D182" s="22" t="s">
        <v>119</v>
      </c>
      <c r="E182" s="17" t="s">
        <v>25</v>
      </c>
      <c r="F182" s="19" t="s">
        <v>323</v>
      </c>
      <c r="G182" s="18" t="s">
        <v>26</v>
      </c>
      <c r="H182" s="6" t="s">
        <v>373</v>
      </c>
      <c r="I182" s="6"/>
      <c r="J182" s="6" t="s">
        <v>43</v>
      </c>
      <c r="K182" s="28" t="s">
        <v>45</v>
      </c>
    </row>
    <row r="183" spans="1:11" x14ac:dyDescent="0.15">
      <c r="A183" s="7" t="s">
        <v>118</v>
      </c>
      <c r="B183" s="6" t="s">
        <v>121</v>
      </c>
      <c r="C183" s="4" t="s">
        <v>13</v>
      </c>
      <c r="D183" s="22" t="s">
        <v>28</v>
      </c>
      <c r="E183" s="18" t="s">
        <v>15</v>
      </c>
      <c r="F183" s="19" t="s">
        <v>318</v>
      </c>
      <c r="G183" s="18" t="s">
        <v>26</v>
      </c>
      <c r="H183" s="6" t="s">
        <v>373</v>
      </c>
      <c r="I183" s="6"/>
      <c r="J183" s="6" t="s">
        <v>43</v>
      </c>
      <c r="K183" s="28" t="s">
        <v>45</v>
      </c>
    </row>
    <row r="184" spans="1:11" x14ac:dyDescent="0.15">
      <c r="A184" s="6" t="s">
        <v>118</v>
      </c>
      <c r="B184" s="6" t="s">
        <v>121</v>
      </c>
      <c r="C184" s="4" t="s">
        <v>13</v>
      </c>
      <c r="D184" s="22" t="s">
        <v>120</v>
      </c>
      <c r="E184" s="18" t="s">
        <v>15</v>
      </c>
      <c r="F184" s="19" t="s">
        <v>318</v>
      </c>
      <c r="G184" s="18" t="s">
        <v>16</v>
      </c>
      <c r="H184" s="6" t="s">
        <v>351</v>
      </c>
      <c r="I184" s="6"/>
      <c r="J184" s="6" t="s">
        <v>43</v>
      </c>
      <c r="K184" s="28" t="s">
        <v>45</v>
      </c>
    </row>
    <row r="185" spans="1:11" x14ac:dyDescent="0.15">
      <c r="A185" s="6" t="s">
        <v>118</v>
      </c>
      <c r="B185" s="6" t="s">
        <v>121</v>
      </c>
      <c r="C185" s="4" t="s">
        <v>39</v>
      </c>
      <c r="D185" s="22" t="s">
        <v>122</v>
      </c>
      <c r="E185" s="18" t="s">
        <v>25</v>
      </c>
      <c r="F185" s="19" t="s">
        <v>323</v>
      </c>
      <c r="G185" s="18" t="s">
        <v>26</v>
      </c>
      <c r="H185" s="6" t="s">
        <v>373</v>
      </c>
      <c r="I185" s="6"/>
      <c r="J185" s="6" t="s">
        <v>43</v>
      </c>
      <c r="K185" s="28" t="s">
        <v>45</v>
      </c>
    </row>
    <row r="186" spans="1:11" x14ac:dyDescent="0.15">
      <c r="A186" s="6" t="s">
        <v>118</v>
      </c>
      <c r="B186" s="6" t="s">
        <v>121</v>
      </c>
      <c r="C186" s="4" t="s">
        <v>39</v>
      </c>
      <c r="D186" s="22" t="s">
        <v>122</v>
      </c>
      <c r="E186" s="18" t="s">
        <v>25</v>
      </c>
      <c r="F186" s="19" t="s">
        <v>323</v>
      </c>
      <c r="G186" s="18" t="s">
        <v>67</v>
      </c>
      <c r="H186" s="6" t="s">
        <v>371</v>
      </c>
      <c r="I186" s="6"/>
      <c r="J186" s="6" t="s">
        <v>43</v>
      </c>
      <c r="K186" s="28" t="s">
        <v>45</v>
      </c>
    </row>
    <row r="187" spans="1:11" x14ac:dyDescent="0.15">
      <c r="A187" s="6" t="s">
        <v>118</v>
      </c>
      <c r="B187" s="6" t="s">
        <v>121</v>
      </c>
      <c r="C187" s="4" t="s">
        <v>39</v>
      </c>
      <c r="D187" s="22" t="s">
        <v>122</v>
      </c>
      <c r="E187" s="18" t="s">
        <v>25</v>
      </c>
      <c r="F187" s="19" t="s">
        <v>323</v>
      </c>
      <c r="G187" s="18" t="s">
        <v>123</v>
      </c>
      <c r="H187" s="6" t="s">
        <v>374</v>
      </c>
      <c r="I187" s="6"/>
      <c r="J187" s="6" t="s">
        <v>43</v>
      </c>
      <c r="K187" s="28" t="s">
        <v>45</v>
      </c>
    </row>
    <row r="188" spans="1:11" x14ac:dyDescent="0.15">
      <c r="A188" s="6" t="s">
        <v>118</v>
      </c>
      <c r="B188" s="6" t="s">
        <v>121</v>
      </c>
      <c r="C188" s="4" t="s">
        <v>39</v>
      </c>
      <c r="D188" s="22" t="s">
        <v>122</v>
      </c>
      <c r="E188" s="18" t="s">
        <v>15</v>
      </c>
      <c r="F188" s="19" t="s">
        <v>318</v>
      </c>
      <c r="G188" s="18" t="s">
        <v>16</v>
      </c>
      <c r="H188" s="6" t="s">
        <v>351</v>
      </c>
      <c r="I188" s="6"/>
      <c r="J188" s="6" t="s">
        <v>43</v>
      </c>
      <c r="K188" s="28" t="s">
        <v>45</v>
      </c>
    </row>
    <row r="189" spans="1:11" x14ac:dyDescent="0.15">
      <c r="A189" s="6" t="s">
        <v>118</v>
      </c>
      <c r="B189" s="6" t="s">
        <v>121</v>
      </c>
      <c r="C189" s="4" t="s">
        <v>39</v>
      </c>
      <c r="D189" s="22" t="s">
        <v>122</v>
      </c>
      <c r="E189" s="18" t="s">
        <v>15</v>
      </c>
      <c r="F189" s="19" t="s">
        <v>318</v>
      </c>
      <c r="G189" s="18" t="s">
        <v>124</v>
      </c>
      <c r="H189" s="6" t="s">
        <v>352</v>
      </c>
      <c r="I189" s="6"/>
      <c r="J189" s="6" t="s">
        <v>43</v>
      </c>
      <c r="K189" s="28" t="s">
        <v>45</v>
      </c>
    </row>
    <row r="190" spans="1:11" x14ac:dyDescent="0.15">
      <c r="A190" s="8" t="s">
        <v>118</v>
      </c>
      <c r="B190" s="6" t="s">
        <v>121</v>
      </c>
      <c r="C190" s="4" t="s">
        <v>39</v>
      </c>
      <c r="D190" s="22" t="s">
        <v>126</v>
      </c>
      <c r="E190" s="18" t="s">
        <v>25</v>
      </c>
      <c r="F190" s="19" t="s">
        <v>323</v>
      </c>
      <c r="G190" s="18" t="s">
        <v>26</v>
      </c>
      <c r="H190" s="6" t="s">
        <v>373</v>
      </c>
      <c r="I190" s="6"/>
      <c r="J190" s="6" t="s">
        <v>43</v>
      </c>
      <c r="K190" s="28" t="s">
        <v>45</v>
      </c>
    </row>
    <row r="191" spans="1:11" x14ac:dyDescent="0.15">
      <c r="A191" s="8" t="s">
        <v>118</v>
      </c>
      <c r="B191" s="6" t="s">
        <v>121</v>
      </c>
      <c r="C191" s="4" t="s">
        <v>39</v>
      </c>
      <c r="D191" s="22" t="s">
        <v>126</v>
      </c>
      <c r="E191" s="17" t="s">
        <v>25</v>
      </c>
      <c r="F191" s="19" t="s">
        <v>323</v>
      </c>
      <c r="G191" s="18" t="s">
        <v>67</v>
      </c>
      <c r="H191" s="6" t="s">
        <v>371</v>
      </c>
      <c r="I191" s="6"/>
      <c r="J191" s="6" t="s">
        <v>43</v>
      </c>
      <c r="K191" s="28" t="s">
        <v>45</v>
      </c>
    </row>
    <row r="192" spans="1:11" x14ac:dyDescent="0.15">
      <c r="A192" s="8" t="s">
        <v>118</v>
      </c>
      <c r="B192" s="6" t="s">
        <v>121</v>
      </c>
      <c r="C192" s="4" t="s">
        <v>39</v>
      </c>
      <c r="D192" s="22" t="s">
        <v>126</v>
      </c>
      <c r="E192" s="18" t="s">
        <v>15</v>
      </c>
      <c r="F192" s="19" t="s">
        <v>318</v>
      </c>
      <c r="G192" s="18" t="s">
        <v>124</v>
      </c>
      <c r="H192" s="6" t="s">
        <v>352</v>
      </c>
      <c r="I192" s="6"/>
      <c r="J192" s="6" t="s">
        <v>43</v>
      </c>
      <c r="K192" s="28" t="s">
        <v>45</v>
      </c>
    </row>
    <row r="193" spans="1:11" x14ac:dyDescent="0.15">
      <c r="A193" s="6" t="s">
        <v>127</v>
      </c>
      <c r="B193" s="6" t="s">
        <v>128</v>
      </c>
      <c r="C193" s="4" t="s">
        <v>74</v>
      </c>
      <c r="D193" s="25" t="s">
        <v>75</v>
      </c>
      <c r="E193" s="30" t="s">
        <v>25</v>
      </c>
      <c r="F193" s="19" t="s">
        <v>323</v>
      </c>
      <c r="G193" s="30" t="s">
        <v>44</v>
      </c>
      <c r="H193" s="6" t="s">
        <v>369</v>
      </c>
      <c r="I193" s="7"/>
      <c r="J193" s="6" t="s">
        <v>43</v>
      </c>
      <c r="K193" s="28" t="s">
        <v>45</v>
      </c>
    </row>
    <row r="194" spans="1:11" x14ac:dyDescent="0.15">
      <c r="A194" s="6" t="s">
        <v>127</v>
      </c>
      <c r="B194" s="6" t="s">
        <v>128</v>
      </c>
      <c r="C194" s="4" t="s">
        <v>74</v>
      </c>
      <c r="D194" s="25" t="s">
        <v>129</v>
      </c>
      <c r="E194" s="30" t="s">
        <v>25</v>
      </c>
      <c r="F194" s="19" t="s">
        <v>323</v>
      </c>
      <c r="G194" s="30" t="s">
        <v>44</v>
      </c>
      <c r="H194" s="6" t="s">
        <v>369</v>
      </c>
      <c r="I194" s="7"/>
      <c r="J194" s="6" t="s">
        <v>43</v>
      </c>
      <c r="K194" s="28" t="s">
        <v>45</v>
      </c>
    </row>
    <row r="195" spans="1:11" x14ac:dyDescent="0.15">
      <c r="A195" s="6" t="s">
        <v>127</v>
      </c>
      <c r="B195" s="6" t="s">
        <v>128</v>
      </c>
      <c r="C195" s="4" t="s">
        <v>74</v>
      </c>
      <c r="D195" s="25" t="s">
        <v>110</v>
      </c>
      <c r="E195" s="30" t="s">
        <v>25</v>
      </c>
      <c r="F195" s="19" t="s">
        <v>323</v>
      </c>
      <c r="G195" s="30" t="s">
        <v>44</v>
      </c>
      <c r="H195" s="6" t="s">
        <v>369</v>
      </c>
      <c r="I195" s="7"/>
      <c r="J195" s="6" t="s">
        <v>43</v>
      </c>
      <c r="K195" s="28" t="s">
        <v>45</v>
      </c>
    </row>
    <row r="196" spans="1:11" x14ac:dyDescent="0.15">
      <c r="A196" s="6" t="s">
        <v>127</v>
      </c>
      <c r="B196" s="6" t="s">
        <v>128</v>
      </c>
      <c r="C196" s="4" t="s">
        <v>74</v>
      </c>
      <c r="D196" s="25" t="s">
        <v>130</v>
      </c>
      <c r="E196" s="30" t="s">
        <v>111</v>
      </c>
      <c r="F196" s="19" t="s">
        <v>327</v>
      </c>
      <c r="G196" s="30" t="s">
        <v>112</v>
      </c>
      <c r="H196" s="6" t="s">
        <v>388</v>
      </c>
      <c r="I196" s="7"/>
      <c r="J196" s="6" t="s">
        <v>43</v>
      </c>
      <c r="K196" s="28" t="s">
        <v>45</v>
      </c>
    </row>
    <row r="197" spans="1:11" x14ac:dyDescent="0.15">
      <c r="A197" s="6" t="s">
        <v>131</v>
      </c>
      <c r="B197" s="6" t="s">
        <v>132</v>
      </c>
      <c r="C197" s="4" t="s">
        <v>53</v>
      </c>
      <c r="D197" s="22" t="s">
        <v>64</v>
      </c>
      <c r="E197" s="18" t="s">
        <v>133</v>
      </c>
      <c r="F197" s="19" t="s">
        <v>319</v>
      </c>
      <c r="G197" s="18" t="s">
        <v>134</v>
      </c>
      <c r="H197" s="6" t="s">
        <v>356</v>
      </c>
      <c r="I197" s="6"/>
      <c r="J197" s="6" t="s">
        <v>43</v>
      </c>
      <c r="K197" s="21" t="s">
        <v>24</v>
      </c>
    </row>
    <row r="198" spans="1:11" x14ac:dyDescent="0.15">
      <c r="A198" s="6" t="s">
        <v>135</v>
      </c>
      <c r="B198" s="6" t="s">
        <v>136</v>
      </c>
      <c r="C198" s="4" t="s">
        <v>74</v>
      </c>
      <c r="D198" s="25" t="s">
        <v>137</v>
      </c>
      <c r="E198" s="30" t="s">
        <v>25</v>
      </c>
      <c r="F198" s="19" t="s">
        <v>323</v>
      </c>
      <c r="G198" s="30" t="s">
        <v>76</v>
      </c>
      <c r="H198" s="6" t="s">
        <v>43</v>
      </c>
      <c r="I198" s="7"/>
      <c r="J198" s="6" t="s">
        <v>43</v>
      </c>
      <c r="K198" s="28" t="s">
        <v>45</v>
      </c>
    </row>
    <row r="199" spans="1:11" x14ac:dyDescent="0.15">
      <c r="A199" s="6" t="s">
        <v>135</v>
      </c>
      <c r="B199" s="6" t="s">
        <v>136</v>
      </c>
      <c r="C199" s="4" t="s">
        <v>74</v>
      </c>
      <c r="D199" s="25" t="s">
        <v>137</v>
      </c>
      <c r="E199" s="30" t="s">
        <v>125</v>
      </c>
      <c r="F199" s="19" t="s">
        <v>333</v>
      </c>
      <c r="G199" s="30" t="s">
        <v>125</v>
      </c>
      <c r="H199" s="6" t="s">
        <v>395</v>
      </c>
      <c r="I199" s="7"/>
      <c r="J199" s="6" t="s">
        <v>43</v>
      </c>
      <c r="K199" s="21" t="s">
        <v>19</v>
      </c>
    </row>
    <row r="200" spans="1:11" x14ac:dyDescent="0.15">
      <c r="A200" s="6" t="s">
        <v>135</v>
      </c>
      <c r="B200" s="6" t="s">
        <v>136</v>
      </c>
      <c r="C200" s="4" t="s">
        <v>74</v>
      </c>
      <c r="D200" s="25" t="s">
        <v>137</v>
      </c>
      <c r="E200" s="30" t="s">
        <v>25</v>
      </c>
      <c r="F200" s="19" t="s">
        <v>323</v>
      </c>
      <c r="G200" s="30" t="s">
        <v>138</v>
      </c>
      <c r="H200" s="6" t="s">
        <v>43</v>
      </c>
      <c r="I200" s="7"/>
      <c r="J200" s="6" t="s">
        <v>43</v>
      </c>
      <c r="K200" s="21" t="s">
        <v>19</v>
      </c>
    </row>
    <row r="201" spans="1:11" x14ac:dyDescent="0.15">
      <c r="A201" s="6" t="s">
        <v>135</v>
      </c>
      <c r="B201" s="6" t="s">
        <v>136</v>
      </c>
      <c r="C201" s="4" t="s">
        <v>74</v>
      </c>
      <c r="D201" s="25" t="s">
        <v>137</v>
      </c>
      <c r="E201" s="30" t="s">
        <v>111</v>
      </c>
      <c r="F201" s="19" t="s">
        <v>327</v>
      </c>
      <c r="G201" s="30" t="s">
        <v>112</v>
      </c>
      <c r="H201" s="6" t="s">
        <v>388</v>
      </c>
      <c r="I201" s="7"/>
      <c r="J201" s="6" t="s">
        <v>43</v>
      </c>
      <c r="K201" s="28" t="s">
        <v>45</v>
      </c>
    </row>
    <row r="202" spans="1:11" x14ac:dyDescent="0.15">
      <c r="A202" s="6" t="s">
        <v>135</v>
      </c>
      <c r="B202" s="6" t="s">
        <v>136</v>
      </c>
      <c r="C202" s="4" t="s">
        <v>74</v>
      </c>
      <c r="D202" s="25" t="s">
        <v>139</v>
      </c>
      <c r="E202" s="30" t="s">
        <v>111</v>
      </c>
      <c r="F202" s="19" t="s">
        <v>327</v>
      </c>
      <c r="G202" s="30" t="s">
        <v>112</v>
      </c>
      <c r="H202" s="6" t="s">
        <v>388</v>
      </c>
      <c r="I202" s="7"/>
      <c r="J202" s="6" t="s">
        <v>43</v>
      </c>
      <c r="K202" s="28" t="s">
        <v>45</v>
      </c>
    </row>
    <row r="203" spans="1:11" x14ac:dyDescent="0.15">
      <c r="A203" s="6" t="s">
        <v>135</v>
      </c>
      <c r="B203" s="6" t="s">
        <v>136</v>
      </c>
      <c r="C203" s="4" t="s">
        <v>74</v>
      </c>
      <c r="D203" s="25" t="s">
        <v>140</v>
      </c>
      <c r="E203" s="30" t="s">
        <v>25</v>
      </c>
      <c r="F203" s="19" t="s">
        <v>323</v>
      </c>
      <c r="G203" s="30" t="s">
        <v>76</v>
      </c>
      <c r="H203" s="6" t="s">
        <v>43</v>
      </c>
      <c r="I203" s="7"/>
      <c r="J203" s="6" t="s">
        <v>43</v>
      </c>
      <c r="K203" s="28" t="s">
        <v>45</v>
      </c>
    </row>
    <row r="204" spans="1:11" x14ac:dyDescent="0.15">
      <c r="A204" s="6" t="s">
        <v>135</v>
      </c>
      <c r="B204" s="6" t="s">
        <v>136</v>
      </c>
      <c r="C204" s="4" t="s">
        <v>74</v>
      </c>
      <c r="D204" s="25" t="s">
        <v>140</v>
      </c>
      <c r="E204" s="30" t="s">
        <v>25</v>
      </c>
      <c r="F204" s="19" t="s">
        <v>323</v>
      </c>
      <c r="G204" s="30" t="s">
        <v>138</v>
      </c>
      <c r="H204" s="6" t="s">
        <v>43</v>
      </c>
      <c r="I204" s="7"/>
      <c r="J204" s="6" t="s">
        <v>43</v>
      </c>
      <c r="K204" s="21" t="s">
        <v>19</v>
      </c>
    </row>
    <row r="205" spans="1:11" x14ac:dyDescent="0.15">
      <c r="A205" s="6" t="s">
        <v>144</v>
      </c>
      <c r="B205" s="6" t="s">
        <v>11</v>
      </c>
      <c r="C205" s="4" t="s">
        <v>74</v>
      </c>
      <c r="D205" s="25" t="s">
        <v>148</v>
      </c>
      <c r="E205" s="30" t="s">
        <v>111</v>
      </c>
      <c r="F205" s="19" t="s">
        <v>327</v>
      </c>
      <c r="G205" s="30" t="s">
        <v>112</v>
      </c>
      <c r="H205" s="6" t="s">
        <v>388</v>
      </c>
      <c r="I205" s="7"/>
      <c r="J205" s="6" t="s">
        <v>43</v>
      </c>
      <c r="K205" s="28" t="s">
        <v>45</v>
      </c>
    </row>
    <row r="206" spans="1:11" x14ac:dyDescent="0.15">
      <c r="A206" s="6" t="s">
        <v>144</v>
      </c>
      <c r="B206" s="6" t="s">
        <v>11</v>
      </c>
      <c r="C206" s="4" t="s">
        <v>74</v>
      </c>
      <c r="D206" s="25" t="s">
        <v>149</v>
      </c>
      <c r="E206" s="30" t="s">
        <v>25</v>
      </c>
      <c r="F206" s="19" t="s">
        <v>323</v>
      </c>
      <c r="G206" s="30" t="s">
        <v>44</v>
      </c>
      <c r="H206" s="6" t="s">
        <v>369</v>
      </c>
      <c r="I206" s="7"/>
      <c r="J206" s="6" t="s">
        <v>43</v>
      </c>
      <c r="K206" s="28" t="s">
        <v>45</v>
      </c>
    </row>
    <row r="207" spans="1:11" x14ac:dyDescent="0.15">
      <c r="A207" s="6" t="s">
        <v>144</v>
      </c>
      <c r="B207" s="6" t="s">
        <v>11</v>
      </c>
      <c r="C207" s="4" t="s">
        <v>74</v>
      </c>
      <c r="D207" s="25" t="s">
        <v>149</v>
      </c>
      <c r="E207" s="30" t="s">
        <v>25</v>
      </c>
      <c r="F207" s="19" t="s">
        <v>323</v>
      </c>
      <c r="G207" s="30" t="s">
        <v>26</v>
      </c>
      <c r="H207" s="6" t="s">
        <v>373</v>
      </c>
      <c r="I207" s="7"/>
      <c r="J207" s="6" t="s">
        <v>43</v>
      </c>
      <c r="K207" s="28" t="s">
        <v>45</v>
      </c>
    </row>
    <row r="208" spans="1:11" x14ac:dyDescent="0.15">
      <c r="A208" s="6" t="s">
        <v>144</v>
      </c>
      <c r="B208" s="6" t="s">
        <v>11</v>
      </c>
      <c r="C208" s="4" t="s">
        <v>74</v>
      </c>
      <c r="D208" s="25" t="s">
        <v>149</v>
      </c>
      <c r="E208" s="30" t="s">
        <v>15</v>
      </c>
      <c r="F208" s="19" t="s">
        <v>318</v>
      </c>
      <c r="G208" s="30" t="s">
        <v>15</v>
      </c>
      <c r="H208" s="6" t="s">
        <v>350</v>
      </c>
      <c r="I208" s="7"/>
      <c r="J208" s="6" t="s">
        <v>43</v>
      </c>
      <c r="K208" s="28" t="s">
        <v>45</v>
      </c>
    </row>
    <row r="209" spans="1:11" x14ac:dyDescent="0.15">
      <c r="A209" s="6" t="s">
        <v>144</v>
      </c>
      <c r="B209" s="6" t="s">
        <v>11</v>
      </c>
      <c r="C209" s="4" t="s">
        <v>74</v>
      </c>
      <c r="D209" s="25" t="s">
        <v>154</v>
      </c>
      <c r="E209" s="30" t="s">
        <v>15</v>
      </c>
      <c r="F209" s="19" t="s">
        <v>318</v>
      </c>
      <c r="G209" s="30" t="s">
        <v>114</v>
      </c>
      <c r="H209" s="6" t="s">
        <v>348</v>
      </c>
      <c r="I209" s="7"/>
      <c r="J209" s="6" t="s">
        <v>43</v>
      </c>
      <c r="K209" s="28" t="s">
        <v>45</v>
      </c>
    </row>
    <row r="210" spans="1:11" x14ac:dyDescent="0.15">
      <c r="A210" s="6" t="s">
        <v>144</v>
      </c>
      <c r="B210" s="6" t="s">
        <v>11</v>
      </c>
      <c r="C210" s="4" t="s">
        <v>74</v>
      </c>
      <c r="D210" s="25" t="s">
        <v>149</v>
      </c>
      <c r="E210" s="30" t="s">
        <v>25</v>
      </c>
      <c r="F210" s="19" t="s">
        <v>323</v>
      </c>
      <c r="G210" s="30" t="s">
        <v>76</v>
      </c>
      <c r="H210" s="6" t="s">
        <v>43</v>
      </c>
      <c r="I210" s="7"/>
      <c r="J210" s="6" t="s">
        <v>43</v>
      </c>
      <c r="K210" s="28" t="s">
        <v>45</v>
      </c>
    </row>
    <row r="211" spans="1:11" x14ac:dyDescent="0.15">
      <c r="A211" s="6" t="s">
        <v>144</v>
      </c>
      <c r="B211" s="6" t="s">
        <v>11</v>
      </c>
      <c r="C211" s="4" t="s">
        <v>74</v>
      </c>
      <c r="D211" s="25" t="s">
        <v>155</v>
      </c>
      <c r="E211" s="30" t="s">
        <v>25</v>
      </c>
      <c r="F211" s="19" t="s">
        <v>323</v>
      </c>
      <c r="G211" s="30" t="s">
        <v>44</v>
      </c>
      <c r="H211" s="6" t="s">
        <v>369</v>
      </c>
      <c r="I211" s="7"/>
      <c r="J211" s="6" t="s">
        <v>43</v>
      </c>
      <c r="K211" s="28" t="s">
        <v>45</v>
      </c>
    </row>
    <row r="212" spans="1:11" x14ac:dyDescent="0.15">
      <c r="A212" s="6" t="s">
        <v>144</v>
      </c>
      <c r="B212" s="6" t="s">
        <v>11</v>
      </c>
      <c r="C212" s="4" t="s">
        <v>74</v>
      </c>
      <c r="D212" s="25" t="s">
        <v>156</v>
      </c>
      <c r="E212" s="30" t="s">
        <v>25</v>
      </c>
      <c r="F212" s="19" t="s">
        <v>323</v>
      </c>
      <c r="G212" s="30" t="s">
        <v>44</v>
      </c>
      <c r="H212" s="6" t="s">
        <v>369</v>
      </c>
      <c r="I212" s="7"/>
      <c r="J212" s="6" t="s">
        <v>43</v>
      </c>
      <c r="K212" s="28" t="s">
        <v>45</v>
      </c>
    </row>
    <row r="213" spans="1:11" x14ac:dyDescent="0.15">
      <c r="A213" s="6" t="s">
        <v>144</v>
      </c>
      <c r="B213" s="6" t="s">
        <v>11</v>
      </c>
      <c r="C213" s="4" t="s">
        <v>74</v>
      </c>
      <c r="D213" s="25" t="s">
        <v>157</v>
      </c>
      <c r="E213" s="30" t="s">
        <v>25</v>
      </c>
      <c r="F213" s="19" t="s">
        <v>323</v>
      </c>
      <c r="G213" s="30" t="s">
        <v>44</v>
      </c>
      <c r="H213" s="6" t="s">
        <v>369</v>
      </c>
      <c r="I213" s="7"/>
      <c r="J213" s="6" t="s">
        <v>43</v>
      </c>
      <c r="K213" s="28" t="s">
        <v>45</v>
      </c>
    </row>
    <row r="214" spans="1:11" x14ac:dyDescent="0.15">
      <c r="A214" s="6" t="s">
        <v>144</v>
      </c>
      <c r="B214" s="6" t="s">
        <v>11</v>
      </c>
      <c r="C214" s="4" t="s">
        <v>74</v>
      </c>
      <c r="D214" s="25" t="s">
        <v>158</v>
      </c>
      <c r="E214" s="30" t="s">
        <v>25</v>
      </c>
      <c r="F214" s="19" t="s">
        <v>323</v>
      </c>
      <c r="G214" s="30" t="s">
        <v>44</v>
      </c>
      <c r="H214" s="6" t="s">
        <v>369</v>
      </c>
      <c r="I214" s="7"/>
      <c r="J214" s="6" t="s">
        <v>43</v>
      </c>
      <c r="K214" s="28" t="s">
        <v>45</v>
      </c>
    </row>
    <row r="215" spans="1:11" x14ac:dyDescent="0.15">
      <c r="A215" s="6" t="s">
        <v>144</v>
      </c>
      <c r="B215" s="6" t="s">
        <v>11</v>
      </c>
      <c r="C215" s="4" t="s">
        <v>74</v>
      </c>
      <c r="D215" s="25" t="s">
        <v>161</v>
      </c>
      <c r="E215" s="30" t="s">
        <v>25</v>
      </c>
      <c r="F215" s="19" t="s">
        <v>323</v>
      </c>
      <c r="G215" s="30" t="s">
        <v>26</v>
      </c>
      <c r="H215" s="6" t="s">
        <v>373</v>
      </c>
      <c r="I215" s="7"/>
      <c r="J215" s="6" t="s">
        <v>43</v>
      </c>
      <c r="K215" s="28" t="s">
        <v>45</v>
      </c>
    </row>
    <row r="216" spans="1:11" x14ac:dyDescent="0.15">
      <c r="A216" s="6" t="s">
        <v>144</v>
      </c>
      <c r="B216" s="6" t="s">
        <v>11</v>
      </c>
      <c r="C216" s="4" t="s">
        <v>74</v>
      </c>
      <c r="D216" s="25" t="s">
        <v>162</v>
      </c>
      <c r="E216" s="30" t="s">
        <v>25</v>
      </c>
      <c r="F216" s="19" t="s">
        <v>323</v>
      </c>
      <c r="G216" s="30" t="s">
        <v>26</v>
      </c>
      <c r="H216" s="6" t="s">
        <v>373</v>
      </c>
      <c r="I216" s="7"/>
      <c r="J216" s="6" t="s">
        <v>43</v>
      </c>
      <c r="K216" s="28" t="s">
        <v>45</v>
      </c>
    </row>
    <row r="217" spans="1:11" x14ac:dyDescent="0.15">
      <c r="A217" s="6" t="s">
        <v>144</v>
      </c>
      <c r="B217" s="6" t="s">
        <v>11</v>
      </c>
      <c r="C217" s="4" t="s">
        <v>74</v>
      </c>
      <c r="D217" s="25" t="s">
        <v>157</v>
      </c>
      <c r="E217" s="30" t="s">
        <v>25</v>
      </c>
      <c r="F217" s="19" t="s">
        <v>323</v>
      </c>
      <c r="G217" s="30" t="s">
        <v>26</v>
      </c>
      <c r="H217" s="6" t="s">
        <v>373</v>
      </c>
      <c r="I217" s="7"/>
      <c r="J217" s="6" t="s">
        <v>43</v>
      </c>
      <c r="K217" s="28" t="s">
        <v>45</v>
      </c>
    </row>
    <row r="218" spans="1:11" x14ac:dyDescent="0.15">
      <c r="A218" s="6" t="s">
        <v>144</v>
      </c>
      <c r="B218" s="6" t="s">
        <v>11</v>
      </c>
      <c r="C218" s="4" t="s">
        <v>74</v>
      </c>
      <c r="D218" s="25" t="s">
        <v>158</v>
      </c>
      <c r="E218" s="30" t="s">
        <v>25</v>
      </c>
      <c r="F218" s="19" t="s">
        <v>323</v>
      </c>
      <c r="G218" s="30" t="s">
        <v>26</v>
      </c>
      <c r="H218" s="6" t="s">
        <v>373</v>
      </c>
      <c r="I218" s="7"/>
      <c r="J218" s="6" t="s">
        <v>43</v>
      </c>
      <c r="K218" s="28" t="s">
        <v>45</v>
      </c>
    </row>
    <row r="219" spans="1:11" x14ac:dyDescent="0.15">
      <c r="A219" s="6" t="s">
        <v>144</v>
      </c>
      <c r="B219" s="6" t="s">
        <v>11</v>
      </c>
      <c r="C219" s="4" t="s">
        <v>74</v>
      </c>
      <c r="D219" s="25" t="s">
        <v>163</v>
      </c>
      <c r="E219" s="30" t="s">
        <v>25</v>
      </c>
      <c r="F219" s="19" t="s">
        <v>323</v>
      </c>
      <c r="G219" s="30" t="s">
        <v>76</v>
      </c>
      <c r="H219" s="6" t="s">
        <v>43</v>
      </c>
      <c r="I219" s="7"/>
      <c r="J219" s="6" t="s">
        <v>43</v>
      </c>
      <c r="K219" s="28" t="s">
        <v>45</v>
      </c>
    </row>
    <row r="220" spans="1:11" x14ac:dyDescent="0.15">
      <c r="A220" s="6" t="s">
        <v>144</v>
      </c>
      <c r="B220" s="6" t="s">
        <v>11</v>
      </c>
      <c r="C220" s="4" t="s">
        <v>74</v>
      </c>
      <c r="D220" s="25" t="s">
        <v>161</v>
      </c>
      <c r="E220" s="30" t="s">
        <v>25</v>
      </c>
      <c r="F220" s="19" t="s">
        <v>323</v>
      </c>
      <c r="G220" s="30" t="s">
        <v>138</v>
      </c>
      <c r="H220" s="6" t="s">
        <v>43</v>
      </c>
      <c r="I220" s="7"/>
      <c r="J220" s="6" t="s">
        <v>43</v>
      </c>
      <c r="K220" s="28" t="s">
        <v>45</v>
      </c>
    </row>
    <row r="221" spans="1:11" x14ac:dyDescent="0.15">
      <c r="A221" s="6" t="s">
        <v>144</v>
      </c>
      <c r="B221" s="6" t="s">
        <v>11</v>
      </c>
      <c r="C221" s="4" t="s">
        <v>74</v>
      </c>
      <c r="D221" s="25" t="s">
        <v>162</v>
      </c>
      <c r="E221" s="30" t="s">
        <v>25</v>
      </c>
      <c r="F221" s="19" t="s">
        <v>323</v>
      </c>
      <c r="G221" s="30" t="s">
        <v>138</v>
      </c>
      <c r="H221" s="6" t="s">
        <v>43</v>
      </c>
      <c r="I221" s="7"/>
      <c r="J221" s="6" t="s">
        <v>43</v>
      </c>
      <c r="K221" s="28" t="s">
        <v>45</v>
      </c>
    </row>
    <row r="222" spans="1:11" x14ac:dyDescent="0.15">
      <c r="A222" s="6" t="s">
        <v>144</v>
      </c>
      <c r="B222" s="6" t="s">
        <v>11</v>
      </c>
      <c r="C222" s="4" t="s">
        <v>74</v>
      </c>
      <c r="D222" s="25" t="s">
        <v>157</v>
      </c>
      <c r="E222" s="30" t="s">
        <v>25</v>
      </c>
      <c r="F222" s="19" t="s">
        <v>323</v>
      </c>
      <c r="G222" s="30" t="s">
        <v>138</v>
      </c>
      <c r="H222" s="6" t="s">
        <v>43</v>
      </c>
      <c r="I222" s="7"/>
      <c r="J222" s="6" t="s">
        <v>43</v>
      </c>
      <c r="K222" s="28" t="s">
        <v>45</v>
      </c>
    </row>
    <row r="223" spans="1:11" x14ac:dyDescent="0.15">
      <c r="A223" s="6" t="s">
        <v>144</v>
      </c>
      <c r="B223" s="6" t="s">
        <v>11</v>
      </c>
      <c r="C223" s="4" t="s">
        <v>74</v>
      </c>
      <c r="D223" s="25" t="s">
        <v>163</v>
      </c>
      <c r="E223" s="30" t="s">
        <v>25</v>
      </c>
      <c r="F223" s="19" t="s">
        <v>323</v>
      </c>
      <c r="G223" s="30" t="s">
        <v>138</v>
      </c>
      <c r="H223" s="6" t="s">
        <v>43</v>
      </c>
      <c r="I223" s="7"/>
      <c r="J223" s="6" t="s">
        <v>43</v>
      </c>
      <c r="K223" s="28" t="s">
        <v>45</v>
      </c>
    </row>
    <row r="224" spans="1:11" x14ac:dyDescent="0.15">
      <c r="A224" s="6" t="s">
        <v>144</v>
      </c>
      <c r="B224" s="6" t="s">
        <v>11</v>
      </c>
      <c r="C224" s="4" t="s">
        <v>74</v>
      </c>
      <c r="D224" s="25" t="s">
        <v>163</v>
      </c>
      <c r="E224" s="30" t="s">
        <v>25</v>
      </c>
      <c r="F224" s="19" t="s">
        <v>323</v>
      </c>
      <c r="G224" s="30" t="s">
        <v>168</v>
      </c>
      <c r="H224" s="6" t="s">
        <v>43</v>
      </c>
      <c r="I224" s="7"/>
      <c r="J224" s="6" t="s">
        <v>43</v>
      </c>
      <c r="K224" s="28" t="s">
        <v>45</v>
      </c>
    </row>
    <row r="225" spans="1:11" x14ac:dyDescent="0.15">
      <c r="A225" s="6" t="s">
        <v>144</v>
      </c>
      <c r="B225" s="6" t="s">
        <v>11</v>
      </c>
      <c r="C225" s="4" t="s">
        <v>74</v>
      </c>
      <c r="D225" s="25" t="s">
        <v>169</v>
      </c>
      <c r="E225" s="30" t="s">
        <v>15</v>
      </c>
      <c r="F225" s="19" t="s">
        <v>318</v>
      </c>
      <c r="G225" s="30" t="s">
        <v>16</v>
      </c>
      <c r="H225" s="6" t="s">
        <v>351</v>
      </c>
      <c r="I225" s="7"/>
      <c r="J225" s="6" t="s">
        <v>43</v>
      </c>
      <c r="K225" s="28" t="s">
        <v>45</v>
      </c>
    </row>
    <row r="226" spans="1:11" x14ac:dyDescent="0.15">
      <c r="A226" s="6" t="s">
        <v>144</v>
      </c>
      <c r="B226" s="6" t="s">
        <v>11</v>
      </c>
      <c r="C226" s="4" t="s">
        <v>13</v>
      </c>
      <c r="D226" s="22" t="s">
        <v>14</v>
      </c>
      <c r="E226" s="18" t="s">
        <v>25</v>
      </c>
      <c r="F226" s="19" t="s">
        <v>323</v>
      </c>
      <c r="G226" s="18" t="s">
        <v>26</v>
      </c>
      <c r="H226" s="6" t="s">
        <v>373</v>
      </c>
      <c r="I226" s="6"/>
      <c r="J226" s="6" t="s">
        <v>43</v>
      </c>
      <c r="K226" s="28" t="s">
        <v>45</v>
      </c>
    </row>
    <row r="227" spans="1:11" x14ac:dyDescent="0.15">
      <c r="A227" s="6" t="s">
        <v>144</v>
      </c>
      <c r="B227" s="6" t="s">
        <v>11</v>
      </c>
      <c r="C227" s="4" t="s">
        <v>13</v>
      </c>
      <c r="D227" s="22" t="s">
        <v>14</v>
      </c>
      <c r="E227" s="18" t="s">
        <v>15</v>
      </c>
      <c r="F227" s="19" t="s">
        <v>318</v>
      </c>
      <c r="G227" s="18" t="s">
        <v>16</v>
      </c>
      <c r="H227" s="6" t="s">
        <v>351</v>
      </c>
      <c r="I227" s="6"/>
      <c r="J227" s="6" t="s">
        <v>43</v>
      </c>
      <c r="K227" s="28" t="s">
        <v>45</v>
      </c>
    </row>
    <row r="228" spans="1:11" x14ac:dyDescent="0.15">
      <c r="A228" s="6" t="s">
        <v>144</v>
      </c>
      <c r="B228" s="6" t="s">
        <v>11</v>
      </c>
      <c r="C228" s="4" t="s">
        <v>13</v>
      </c>
      <c r="D228" s="22" t="s">
        <v>293</v>
      </c>
      <c r="E228" s="18" t="s">
        <v>25</v>
      </c>
      <c r="F228" s="19" t="s">
        <v>323</v>
      </c>
      <c r="G228" s="18" t="s">
        <v>26</v>
      </c>
      <c r="H228" s="6" t="s">
        <v>373</v>
      </c>
      <c r="I228" s="6"/>
      <c r="J228" s="6" t="s">
        <v>43</v>
      </c>
      <c r="K228" s="21" t="s">
        <v>24</v>
      </c>
    </row>
    <row r="229" spans="1:11" x14ac:dyDescent="0.15">
      <c r="A229" s="6" t="s">
        <v>144</v>
      </c>
      <c r="B229" s="6" t="s">
        <v>11</v>
      </c>
      <c r="C229" s="4" t="s">
        <v>13</v>
      </c>
      <c r="D229" s="22" t="s">
        <v>71</v>
      </c>
      <c r="E229" s="18" t="s">
        <v>25</v>
      </c>
      <c r="F229" s="19" t="s">
        <v>323</v>
      </c>
      <c r="G229" s="18" t="s">
        <v>26</v>
      </c>
      <c r="H229" s="6" t="s">
        <v>373</v>
      </c>
      <c r="I229" s="6"/>
      <c r="J229" s="6" t="s">
        <v>43</v>
      </c>
      <c r="K229" s="21" t="s">
        <v>24</v>
      </c>
    </row>
    <row r="230" spans="1:11" x14ac:dyDescent="0.15">
      <c r="A230" s="6" t="s">
        <v>141</v>
      </c>
      <c r="B230" s="6" t="s">
        <v>142</v>
      </c>
      <c r="C230" s="4" t="s">
        <v>51</v>
      </c>
      <c r="D230" s="22" t="s">
        <v>52</v>
      </c>
      <c r="E230" s="18" t="s">
        <v>15</v>
      </c>
      <c r="F230" s="19" t="s">
        <v>318</v>
      </c>
      <c r="G230" s="18" t="s">
        <v>16</v>
      </c>
      <c r="H230" s="6" t="s">
        <v>351</v>
      </c>
      <c r="I230" s="6" t="s">
        <v>143</v>
      </c>
      <c r="J230" s="6" t="s">
        <v>409</v>
      </c>
      <c r="K230" s="27" t="s">
        <v>24</v>
      </c>
    </row>
    <row r="231" spans="1:11" x14ac:dyDescent="0.15">
      <c r="A231" s="6" t="s">
        <v>141</v>
      </c>
      <c r="B231" s="6" t="s">
        <v>142</v>
      </c>
      <c r="C231" s="4" t="s">
        <v>51</v>
      </c>
      <c r="D231" s="22" t="s">
        <v>52</v>
      </c>
      <c r="E231" s="18" t="s">
        <v>15</v>
      </c>
      <c r="F231" s="19" t="s">
        <v>318</v>
      </c>
      <c r="G231" s="31" t="s">
        <v>16</v>
      </c>
      <c r="H231" s="6" t="s">
        <v>351</v>
      </c>
      <c r="I231" s="6"/>
      <c r="J231" s="6" t="s">
        <v>43</v>
      </c>
      <c r="K231" s="34" t="s">
        <v>24</v>
      </c>
    </row>
    <row r="232" spans="1:11" x14ac:dyDescent="0.15">
      <c r="A232" s="6" t="s">
        <v>141</v>
      </c>
      <c r="B232" s="6" t="s">
        <v>142</v>
      </c>
      <c r="C232" s="4" t="s">
        <v>51</v>
      </c>
      <c r="D232" s="22" t="s">
        <v>52</v>
      </c>
      <c r="E232" s="18" t="s">
        <v>15</v>
      </c>
      <c r="F232" s="19" t="s">
        <v>318</v>
      </c>
      <c r="G232" s="31" t="s">
        <v>16</v>
      </c>
      <c r="H232" s="6" t="s">
        <v>351</v>
      </c>
      <c r="I232" s="32"/>
      <c r="J232" s="6" t="s">
        <v>43</v>
      </c>
      <c r="K232" s="34" t="s">
        <v>24</v>
      </c>
    </row>
    <row r="233" spans="1:11" x14ac:dyDescent="0.15">
      <c r="A233" s="6" t="s">
        <v>141</v>
      </c>
      <c r="B233" s="6" t="s">
        <v>142</v>
      </c>
      <c r="C233" s="4" t="s">
        <v>145</v>
      </c>
      <c r="D233" s="22" t="s">
        <v>146</v>
      </c>
      <c r="E233" s="18" t="s">
        <v>15</v>
      </c>
      <c r="F233" s="19" t="s">
        <v>318</v>
      </c>
      <c r="G233" s="31" t="s">
        <v>16</v>
      </c>
      <c r="H233" s="6" t="s">
        <v>351</v>
      </c>
      <c r="I233" s="6"/>
      <c r="J233" s="6" t="s">
        <v>43</v>
      </c>
      <c r="K233" s="27" t="s">
        <v>24</v>
      </c>
    </row>
    <row r="234" spans="1:11" x14ac:dyDescent="0.15">
      <c r="A234" s="6" t="s">
        <v>141</v>
      </c>
      <c r="B234" s="6" t="s">
        <v>142</v>
      </c>
      <c r="C234" s="4" t="s">
        <v>145</v>
      </c>
      <c r="D234" s="22" t="s">
        <v>147</v>
      </c>
      <c r="E234" s="18" t="s">
        <v>15</v>
      </c>
      <c r="F234" s="19" t="s">
        <v>318</v>
      </c>
      <c r="G234" s="31" t="s">
        <v>16</v>
      </c>
      <c r="H234" s="6" t="s">
        <v>351</v>
      </c>
      <c r="I234" s="6"/>
      <c r="J234" s="6" t="s">
        <v>43</v>
      </c>
      <c r="K234" s="34" t="s">
        <v>24</v>
      </c>
    </row>
    <row r="235" spans="1:11" x14ac:dyDescent="0.15">
      <c r="A235" s="6" t="s">
        <v>141</v>
      </c>
      <c r="B235" s="6" t="s">
        <v>142</v>
      </c>
      <c r="C235" s="4" t="s">
        <v>145</v>
      </c>
      <c r="D235" s="22"/>
      <c r="E235" s="18" t="s">
        <v>25</v>
      </c>
      <c r="F235" s="19" t="s">
        <v>323</v>
      </c>
      <c r="G235" s="18" t="s">
        <v>67</v>
      </c>
      <c r="H235" s="6" t="s">
        <v>371</v>
      </c>
      <c r="I235" s="6" t="s">
        <v>138</v>
      </c>
      <c r="J235" s="6" t="s">
        <v>421</v>
      </c>
      <c r="K235" s="27" t="s">
        <v>24</v>
      </c>
    </row>
    <row r="236" spans="1:11" x14ac:dyDescent="0.15">
      <c r="A236" s="6" t="s">
        <v>141</v>
      </c>
      <c r="B236" s="6" t="s">
        <v>142</v>
      </c>
      <c r="C236" s="4" t="s">
        <v>145</v>
      </c>
      <c r="D236" s="22" t="s">
        <v>147</v>
      </c>
      <c r="E236" s="18" t="s">
        <v>25</v>
      </c>
      <c r="F236" s="19" t="s">
        <v>323</v>
      </c>
      <c r="G236" s="18" t="s">
        <v>72</v>
      </c>
      <c r="H236" s="6" t="s">
        <v>376</v>
      </c>
      <c r="I236" s="6" t="s">
        <v>88</v>
      </c>
      <c r="J236" s="6" t="s">
        <v>429</v>
      </c>
      <c r="K236" s="27" t="s">
        <v>24</v>
      </c>
    </row>
    <row r="237" spans="1:11" x14ac:dyDescent="0.15">
      <c r="A237" s="6" t="s">
        <v>141</v>
      </c>
      <c r="B237" s="6" t="s">
        <v>142</v>
      </c>
      <c r="C237" s="4" t="s">
        <v>145</v>
      </c>
      <c r="D237" s="22" t="s">
        <v>147</v>
      </c>
      <c r="E237" s="18" t="s">
        <v>25</v>
      </c>
      <c r="F237" s="19" t="s">
        <v>323</v>
      </c>
      <c r="G237" s="18" t="s">
        <v>67</v>
      </c>
      <c r="H237" s="6" t="s">
        <v>371</v>
      </c>
      <c r="I237" s="6" t="s">
        <v>138</v>
      </c>
      <c r="J237" s="6" t="s">
        <v>421</v>
      </c>
      <c r="K237" s="27" t="s">
        <v>24</v>
      </c>
    </row>
    <row r="238" spans="1:11" x14ac:dyDescent="0.15">
      <c r="A238" s="6" t="s">
        <v>141</v>
      </c>
      <c r="B238" s="6" t="s">
        <v>142</v>
      </c>
      <c r="C238" s="4" t="s">
        <v>145</v>
      </c>
      <c r="D238" s="22" t="s">
        <v>147</v>
      </c>
      <c r="E238" s="18" t="s">
        <v>25</v>
      </c>
      <c r="F238" s="19" t="s">
        <v>323</v>
      </c>
      <c r="G238" s="18" t="s">
        <v>26</v>
      </c>
      <c r="H238" s="6" t="s">
        <v>373</v>
      </c>
      <c r="I238" s="6"/>
      <c r="J238" s="6" t="s">
        <v>43</v>
      </c>
      <c r="K238" s="27" t="s">
        <v>24</v>
      </c>
    </row>
    <row r="239" spans="1:11" x14ac:dyDescent="0.15">
      <c r="A239" s="6" t="s">
        <v>141</v>
      </c>
      <c r="B239" s="6" t="s">
        <v>142</v>
      </c>
      <c r="C239" s="4" t="s">
        <v>145</v>
      </c>
      <c r="D239" s="22" t="s">
        <v>147</v>
      </c>
      <c r="E239" s="18" t="s">
        <v>25</v>
      </c>
      <c r="F239" s="19" t="s">
        <v>323</v>
      </c>
      <c r="G239" s="18" t="s">
        <v>26</v>
      </c>
      <c r="H239" s="6" t="s">
        <v>373</v>
      </c>
      <c r="I239" s="6" t="s">
        <v>150</v>
      </c>
      <c r="J239" s="6" t="s">
        <v>425</v>
      </c>
      <c r="K239" s="27" t="s">
        <v>24</v>
      </c>
    </row>
    <row r="240" spans="1:11" x14ac:dyDescent="0.15">
      <c r="A240" s="6" t="s">
        <v>141</v>
      </c>
      <c r="B240" s="6" t="s">
        <v>142</v>
      </c>
      <c r="C240" s="4" t="s">
        <v>145</v>
      </c>
      <c r="D240" s="22" t="s">
        <v>151</v>
      </c>
      <c r="E240" s="18" t="s">
        <v>25</v>
      </c>
      <c r="F240" s="19" t="s">
        <v>323</v>
      </c>
      <c r="G240" s="18" t="s">
        <v>123</v>
      </c>
      <c r="H240" s="6" t="s">
        <v>374</v>
      </c>
      <c r="I240" s="6" t="s">
        <v>152</v>
      </c>
      <c r="J240" s="6" t="s">
        <v>412</v>
      </c>
      <c r="K240" s="27" t="s">
        <v>24</v>
      </c>
    </row>
    <row r="241" spans="1:11" x14ac:dyDescent="0.15">
      <c r="A241" s="6" t="s">
        <v>141</v>
      </c>
      <c r="B241" s="6" t="s">
        <v>142</v>
      </c>
      <c r="C241" s="4" t="s">
        <v>145</v>
      </c>
      <c r="D241" s="22" t="s">
        <v>147</v>
      </c>
      <c r="E241" s="18" t="s">
        <v>25</v>
      </c>
      <c r="F241" s="19" t="s">
        <v>323</v>
      </c>
      <c r="G241" s="18" t="s">
        <v>67</v>
      </c>
      <c r="H241" s="6" t="s">
        <v>371</v>
      </c>
      <c r="I241" s="6" t="s">
        <v>138</v>
      </c>
      <c r="J241" s="6" t="s">
        <v>421</v>
      </c>
      <c r="K241" s="27" t="s">
        <v>24</v>
      </c>
    </row>
    <row r="242" spans="1:11" x14ac:dyDescent="0.15">
      <c r="A242" s="6" t="s">
        <v>141</v>
      </c>
      <c r="B242" s="6" t="s">
        <v>142</v>
      </c>
      <c r="C242" s="4" t="s">
        <v>145</v>
      </c>
      <c r="D242" s="22" t="s">
        <v>147</v>
      </c>
      <c r="E242" s="18" t="s">
        <v>25</v>
      </c>
      <c r="F242" s="19" t="s">
        <v>323</v>
      </c>
      <c r="G242" s="18" t="s">
        <v>26</v>
      </c>
      <c r="H242" s="6" t="s">
        <v>373</v>
      </c>
      <c r="I242" s="6" t="s">
        <v>150</v>
      </c>
      <c r="J242" s="6" t="s">
        <v>425</v>
      </c>
      <c r="K242" s="27" t="s">
        <v>24</v>
      </c>
    </row>
    <row r="243" spans="1:11" x14ac:dyDescent="0.15">
      <c r="A243" s="6" t="s">
        <v>141</v>
      </c>
      <c r="B243" s="6" t="s">
        <v>142</v>
      </c>
      <c r="C243" s="4" t="s">
        <v>145</v>
      </c>
      <c r="D243" s="22" t="s">
        <v>147</v>
      </c>
      <c r="E243" s="18" t="s">
        <v>25</v>
      </c>
      <c r="F243" s="19" t="s">
        <v>323</v>
      </c>
      <c r="G243" s="18" t="s">
        <v>123</v>
      </c>
      <c r="H243" s="6" t="s">
        <v>374</v>
      </c>
      <c r="I243" s="6" t="s">
        <v>153</v>
      </c>
      <c r="J243" s="6" t="s">
        <v>413</v>
      </c>
      <c r="K243" s="27" t="s">
        <v>24</v>
      </c>
    </row>
    <row r="244" spans="1:11" x14ac:dyDescent="0.15">
      <c r="A244" s="6" t="s">
        <v>141</v>
      </c>
      <c r="B244" s="6" t="s">
        <v>142</v>
      </c>
      <c r="C244" s="4" t="s">
        <v>145</v>
      </c>
      <c r="D244" s="22" t="s">
        <v>170</v>
      </c>
      <c r="E244" s="18" t="s">
        <v>15</v>
      </c>
      <c r="F244" s="19" t="s">
        <v>318</v>
      </c>
      <c r="G244" s="31" t="s">
        <v>16</v>
      </c>
      <c r="H244" s="6" t="s">
        <v>351</v>
      </c>
      <c r="I244" s="6"/>
      <c r="J244" s="6" t="s">
        <v>43</v>
      </c>
      <c r="K244" s="28" t="s">
        <v>45</v>
      </c>
    </row>
    <row r="245" spans="1:11" x14ac:dyDescent="0.15">
      <c r="A245" s="6" t="s">
        <v>141</v>
      </c>
      <c r="B245" s="6" t="s">
        <v>142</v>
      </c>
      <c r="C245" s="4" t="s">
        <v>145</v>
      </c>
      <c r="D245" s="22" t="s">
        <v>170</v>
      </c>
      <c r="E245" s="18" t="s">
        <v>15</v>
      </c>
      <c r="F245" s="19" t="s">
        <v>318</v>
      </c>
      <c r="G245" s="31" t="s">
        <v>16</v>
      </c>
      <c r="H245" s="6" t="s">
        <v>351</v>
      </c>
      <c r="I245" s="33" t="s">
        <v>143</v>
      </c>
      <c r="J245" s="6" t="s">
        <v>409</v>
      </c>
      <c r="K245" s="28" t="s">
        <v>45</v>
      </c>
    </row>
    <row r="246" spans="1:11" x14ac:dyDescent="0.15">
      <c r="A246" s="6" t="s">
        <v>141</v>
      </c>
      <c r="B246" s="6" t="s">
        <v>142</v>
      </c>
      <c r="C246" s="4" t="s">
        <v>145</v>
      </c>
      <c r="D246" s="22" t="s">
        <v>147</v>
      </c>
      <c r="E246" s="18" t="s">
        <v>15</v>
      </c>
      <c r="F246" s="19" t="s">
        <v>318</v>
      </c>
      <c r="G246" s="31" t="s">
        <v>16</v>
      </c>
      <c r="H246" s="6" t="s">
        <v>351</v>
      </c>
      <c r="I246" s="32" t="s">
        <v>143</v>
      </c>
      <c r="J246" s="6" t="s">
        <v>409</v>
      </c>
      <c r="K246" s="28" t="s">
        <v>45</v>
      </c>
    </row>
    <row r="247" spans="1:11" x14ac:dyDescent="0.15">
      <c r="A247" s="6" t="s">
        <v>141</v>
      </c>
      <c r="B247" s="6" t="s">
        <v>142</v>
      </c>
      <c r="C247" s="4" t="s">
        <v>145</v>
      </c>
      <c r="D247" s="22" t="s">
        <v>170</v>
      </c>
      <c r="E247" s="18" t="s">
        <v>15</v>
      </c>
      <c r="F247" s="19" t="s">
        <v>318</v>
      </c>
      <c r="G247" s="31" t="s">
        <v>15</v>
      </c>
      <c r="H247" s="6" t="s">
        <v>350</v>
      </c>
      <c r="I247" s="32" t="s">
        <v>171</v>
      </c>
      <c r="J247" s="6" t="s">
        <v>401</v>
      </c>
      <c r="K247" s="28" t="s">
        <v>45</v>
      </c>
    </row>
    <row r="248" spans="1:11" x14ac:dyDescent="0.15">
      <c r="A248" s="6" t="s">
        <v>141</v>
      </c>
      <c r="B248" s="6" t="s">
        <v>142</v>
      </c>
      <c r="C248" s="4" t="s">
        <v>145</v>
      </c>
      <c r="D248" s="22" t="s">
        <v>147</v>
      </c>
      <c r="E248" s="18" t="s">
        <v>15</v>
      </c>
      <c r="F248" s="19" t="s">
        <v>318</v>
      </c>
      <c r="G248" s="31" t="s">
        <v>15</v>
      </c>
      <c r="H248" s="6" t="s">
        <v>350</v>
      </c>
      <c r="I248" s="32" t="s">
        <v>171</v>
      </c>
      <c r="J248" s="6" t="s">
        <v>401</v>
      </c>
      <c r="K248" s="21" t="s">
        <v>19</v>
      </c>
    </row>
    <row r="249" spans="1:11" x14ac:dyDescent="0.15">
      <c r="A249" s="6" t="s">
        <v>141</v>
      </c>
      <c r="B249" s="6" t="s">
        <v>142</v>
      </c>
      <c r="C249" s="4" t="s">
        <v>145</v>
      </c>
      <c r="D249" s="22" t="s">
        <v>170</v>
      </c>
      <c r="E249" s="18" t="s">
        <v>15</v>
      </c>
      <c r="F249" s="19" t="s">
        <v>318</v>
      </c>
      <c r="G249" s="31" t="s">
        <v>16</v>
      </c>
      <c r="H249" s="6" t="s">
        <v>351</v>
      </c>
      <c r="I249" s="6"/>
      <c r="J249" s="6" t="s">
        <v>43</v>
      </c>
      <c r="K249" s="21" t="s">
        <v>19</v>
      </c>
    </row>
    <row r="250" spans="1:11" x14ac:dyDescent="0.15">
      <c r="A250" s="5" t="s">
        <v>159</v>
      </c>
      <c r="B250" s="6" t="s">
        <v>160</v>
      </c>
      <c r="C250" s="4" t="s">
        <v>53</v>
      </c>
      <c r="D250" s="22" t="s">
        <v>65</v>
      </c>
      <c r="E250" s="8" t="s">
        <v>133</v>
      </c>
      <c r="F250" s="19" t="s">
        <v>319</v>
      </c>
      <c r="G250" s="18" t="s">
        <v>134</v>
      </c>
      <c r="H250" s="6" t="s">
        <v>356</v>
      </c>
      <c r="I250" s="6"/>
      <c r="J250" s="6" t="s">
        <v>43</v>
      </c>
      <c r="K250" s="26" t="s">
        <v>24</v>
      </c>
    </row>
    <row r="251" spans="1:11" x14ac:dyDescent="0.15">
      <c r="A251" s="5" t="s">
        <v>159</v>
      </c>
      <c r="B251" s="6" t="s">
        <v>160</v>
      </c>
      <c r="C251" s="4" t="s">
        <v>53</v>
      </c>
      <c r="D251" s="22" t="s">
        <v>63</v>
      </c>
      <c r="E251" s="8" t="s">
        <v>133</v>
      </c>
      <c r="F251" s="19" t="s">
        <v>319</v>
      </c>
      <c r="G251" s="18" t="s">
        <v>134</v>
      </c>
      <c r="H251" s="6" t="s">
        <v>356</v>
      </c>
      <c r="I251" s="6"/>
      <c r="J251" s="6" t="s">
        <v>43</v>
      </c>
      <c r="K251" s="26" t="s">
        <v>24</v>
      </c>
    </row>
    <row r="252" spans="1:11" x14ac:dyDescent="0.15">
      <c r="A252" s="5" t="s">
        <v>159</v>
      </c>
      <c r="B252" s="6" t="s">
        <v>160</v>
      </c>
      <c r="C252" s="4" t="s">
        <v>53</v>
      </c>
      <c r="D252" s="22" t="s">
        <v>54</v>
      </c>
      <c r="E252" s="18" t="s">
        <v>133</v>
      </c>
      <c r="F252" s="19" t="s">
        <v>319</v>
      </c>
      <c r="G252" s="18" t="s">
        <v>134</v>
      </c>
      <c r="H252" s="6" t="s">
        <v>356</v>
      </c>
      <c r="I252" s="6"/>
      <c r="J252" s="6" t="s">
        <v>43</v>
      </c>
      <c r="K252" s="26" t="s">
        <v>24</v>
      </c>
    </row>
    <row r="253" spans="1:11" x14ac:dyDescent="0.15">
      <c r="A253" s="6" t="s">
        <v>178</v>
      </c>
      <c r="B253" s="6" t="s">
        <v>179</v>
      </c>
      <c r="C253" s="4" t="s">
        <v>74</v>
      </c>
      <c r="D253" s="25" t="s">
        <v>75</v>
      </c>
      <c r="E253" s="30" t="s">
        <v>25</v>
      </c>
      <c r="F253" s="19" t="s">
        <v>323</v>
      </c>
      <c r="G253" s="30" t="s">
        <v>26</v>
      </c>
      <c r="H253" s="6" t="s">
        <v>373</v>
      </c>
      <c r="I253" s="7"/>
      <c r="J253" s="6" t="s">
        <v>43</v>
      </c>
      <c r="K253" s="21" t="s">
        <v>19</v>
      </c>
    </row>
    <row r="254" spans="1:11" x14ac:dyDescent="0.15">
      <c r="A254" s="6" t="s">
        <v>178</v>
      </c>
      <c r="B254" s="6" t="s">
        <v>179</v>
      </c>
      <c r="C254" s="4" t="s">
        <v>74</v>
      </c>
      <c r="D254" s="25" t="s">
        <v>75</v>
      </c>
      <c r="E254" s="30" t="s">
        <v>25</v>
      </c>
      <c r="F254" s="19" t="s">
        <v>323</v>
      </c>
      <c r="G254" s="30" t="s">
        <v>44</v>
      </c>
      <c r="H254" s="6" t="s">
        <v>369</v>
      </c>
      <c r="I254" s="7"/>
      <c r="J254" s="6" t="s">
        <v>43</v>
      </c>
      <c r="K254" s="21" t="s">
        <v>19</v>
      </c>
    </row>
    <row r="255" spans="1:11" x14ac:dyDescent="0.15">
      <c r="A255" s="6" t="s">
        <v>178</v>
      </c>
      <c r="B255" s="6" t="s">
        <v>179</v>
      </c>
      <c r="C255" s="4" t="s">
        <v>74</v>
      </c>
      <c r="D255" s="25" t="s">
        <v>75</v>
      </c>
      <c r="E255" s="30" t="s">
        <v>15</v>
      </c>
      <c r="F255" s="19" t="s">
        <v>318</v>
      </c>
      <c r="G255" s="30" t="s">
        <v>16</v>
      </c>
      <c r="H255" s="6" t="s">
        <v>351</v>
      </c>
      <c r="I255" s="7"/>
      <c r="J255" s="6" t="s">
        <v>43</v>
      </c>
      <c r="K255" s="21" t="s">
        <v>19</v>
      </c>
    </row>
    <row r="256" spans="1:11" x14ac:dyDescent="0.15">
      <c r="A256" s="6" t="s">
        <v>178</v>
      </c>
      <c r="B256" s="6" t="s">
        <v>179</v>
      </c>
      <c r="C256" s="4" t="s">
        <v>74</v>
      </c>
      <c r="D256" s="25" t="s">
        <v>130</v>
      </c>
      <c r="E256" s="30" t="s">
        <v>111</v>
      </c>
      <c r="F256" s="19" t="s">
        <v>327</v>
      </c>
      <c r="G256" s="30" t="s">
        <v>112</v>
      </c>
      <c r="H256" s="6" t="s">
        <v>388</v>
      </c>
      <c r="I256" s="7"/>
      <c r="J256" s="6" t="s">
        <v>43</v>
      </c>
      <c r="K256" s="28" t="s">
        <v>45</v>
      </c>
    </row>
    <row r="257" spans="1:11" x14ac:dyDescent="0.15">
      <c r="A257" s="8" t="s">
        <v>164</v>
      </c>
      <c r="B257" s="6" t="s">
        <v>165</v>
      </c>
      <c r="C257" s="4" t="s">
        <v>53</v>
      </c>
      <c r="D257" s="22" t="s">
        <v>60</v>
      </c>
      <c r="E257" s="17" t="s">
        <v>55</v>
      </c>
      <c r="F257" s="19" t="s">
        <v>323</v>
      </c>
      <c r="G257" s="18" t="s">
        <v>123</v>
      </c>
      <c r="H257" s="6" t="s">
        <v>374</v>
      </c>
      <c r="I257" s="6" t="s">
        <v>166</v>
      </c>
      <c r="J257" s="6" t="s">
        <v>415</v>
      </c>
      <c r="K257" s="26" t="s">
        <v>24</v>
      </c>
    </row>
    <row r="258" spans="1:11" x14ac:dyDescent="0.15">
      <c r="A258" s="8" t="s">
        <v>164</v>
      </c>
      <c r="B258" s="6" t="s">
        <v>165</v>
      </c>
      <c r="C258" s="4" t="s">
        <v>53</v>
      </c>
      <c r="D258" s="22" t="s">
        <v>57</v>
      </c>
      <c r="E258" s="18" t="s">
        <v>55</v>
      </c>
      <c r="F258" s="19" t="s">
        <v>323</v>
      </c>
      <c r="G258" s="18" t="s">
        <v>123</v>
      </c>
      <c r="H258" s="6" t="s">
        <v>374</v>
      </c>
      <c r="I258" s="6" t="s">
        <v>166</v>
      </c>
      <c r="J258" s="6" t="s">
        <v>415</v>
      </c>
      <c r="K258" s="26" t="s">
        <v>24</v>
      </c>
    </row>
    <row r="259" spans="1:11" x14ac:dyDescent="0.15">
      <c r="A259" s="8" t="s">
        <v>164</v>
      </c>
      <c r="B259" s="6" t="s">
        <v>165</v>
      </c>
      <c r="C259" s="4" t="s">
        <v>53</v>
      </c>
      <c r="D259" s="22" t="s">
        <v>57</v>
      </c>
      <c r="E259" s="8" t="s">
        <v>55</v>
      </c>
      <c r="F259" s="19" t="s">
        <v>323</v>
      </c>
      <c r="G259" s="18" t="s">
        <v>123</v>
      </c>
      <c r="H259" s="6" t="s">
        <v>374</v>
      </c>
      <c r="I259" s="6" t="s">
        <v>167</v>
      </c>
      <c r="J259" s="6" t="s">
        <v>416</v>
      </c>
      <c r="K259" s="26" t="s">
        <v>24</v>
      </c>
    </row>
    <row r="260" spans="1:11" x14ac:dyDescent="0.15">
      <c r="A260" s="8" t="s">
        <v>164</v>
      </c>
      <c r="B260" s="6" t="s">
        <v>165</v>
      </c>
      <c r="C260" s="4" t="s">
        <v>53</v>
      </c>
      <c r="D260" s="22" t="s">
        <v>57</v>
      </c>
      <c r="E260" s="18" t="s">
        <v>55</v>
      </c>
      <c r="F260" s="19" t="s">
        <v>323</v>
      </c>
      <c r="G260" s="18" t="s">
        <v>123</v>
      </c>
      <c r="H260" s="6" t="s">
        <v>374</v>
      </c>
      <c r="I260" s="6" t="s">
        <v>76</v>
      </c>
      <c r="J260" s="6" t="s">
        <v>411</v>
      </c>
      <c r="K260" s="21" t="s">
        <v>19</v>
      </c>
    </row>
    <row r="261" spans="1:11" x14ac:dyDescent="0.15">
      <c r="A261" s="8" t="s">
        <v>164</v>
      </c>
      <c r="B261" s="6" t="s">
        <v>165</v>
      </c>
      <c r="C261" s="4" t="s">
        <v>53</v>
      </c>
      <c r="D261" s="22" t="s">
        <v>60</v>
      </c>
      <c r="E261" s="18" t="s">
        <v>55</v>
      </c>
      <c r="F261" s="19" t="s">
        <v>323</v>
      </c>
      <c r="G261" s="18" t="s">
        <v>123</v>
      </c>
      <c r="H261" s="6" t="s">
        <v>374</v>
      </c>
      <c r="I261" s="6" t="s">
        <v>167</v>
      </c>
      <c r="J261" s="6" t="s">
        <v>416</v>
      </c>
      <c r="K261" s="28" t="s">
        <v>45</v>
      </c>
    </row>
    <row r="262" spans="1:11" x14ac:dyDescent="0.15">
      <c r="A262" s="8" t="s">
        <v>164</v>
      </c>
      <c r="B262" s="6" t="s">
        <v>165</v>
      </c>
      <c r="C262" s="4" t="s">
        <v>53</v>
      </c>
      <c r="D262" s="22" t="s">
        <v>60</v>
      </c>
      <c r="E262" s="8" t="s">
        <v>55</v>
      </c>
      <c r="F262" s="19" t="s">
        <v>323</v>
      </c>
      <c r="G262" s="18" t="s">
        <v>123</v>
      </c>
      <c r="H262" s="6" t="s">
        <v>374</v>
      </c>
      <c r="I262" s="6" t="s">
        <v>183</v>
      </c>
      <c r="J262" s="6" t="s">
        <v>414</v>
      </c>
      <c r="K262" s="21" t="s">
        <v>19</v>
      </c>
    </row>
    <row r="263" spans="1:11" x14ac:dyDescent="0.15">
      <c r="A263" s="8" t="s">
        <v>164</v>
      </c>
      <c r="B263" s="6" t="s">
        <v>165</v>
      </c>
      <c r="C263" s="4" t="s">
        <v>53</v>
      </c>
      <c r="D263" s="22" t="s">
        <v>57</v>
      </c>
      <c r="E263" s="8" t="s">
        <v>55</v>
      </c>
      <c r="F263" s="19" t="s">
        <v>323</v>
      </c>
      <c r="G263" s="18" t="s">
        <v>123</v>
      </c>
      <c r="H263" s="6" t="s">
        <v>374</v>
      </c>
      <c r="I263" s="6" t="s">
        <v>183</v>
      </c>
      <c r="J263" s="6" t="s">
        <v>414</v>
      </c>
      <c r="K263" s="21" t="s">
        <v>19</v>
      </c>
    </row>
    <row r="264" spans="1:11" x14ac:dyDescent="0.15">
      <c r="A264" s="8" t="s">
        <v>164</v>
      </c>
      <c r="B264" s="6" t="s">
        <v>165</v>
      </c>
      <c r="C264" s="4" t="s">
        <v>53</v>
      </c>
      <c r="D264" s="22" t="s">
        <v>60</v>
      </c>
      <c r="E264" s="8" t="s">
        <v>55</v>
      </c>
      <c r="F264" s="19" t="s">
        <v>323</v>
      </c>
      <c r="G264" s="18" t="s">
        <v>123</v>
      </c>
      <c r="H264" s="6" t="s">
        <v>374</v>
      </c>
      <c r="I264" s="6" t="s">
        <v>76</v>
      </c>
      <c r="J264" s="6" t="s">
        <v>411</v>
      </c>
      <c r="K264" s="21" t="s">
        <v>19</v>
      </c>
    </row>
    <row r="265" spans="1:11" x14ac:dyDescent="0.15">
      <c r="A265" s="8" t="s">
        <v>164</v>
      </c>
      <c r="B265" s="6" t="s">
        <v>165</v>
      </c>
      <c r="C265" s="4" t="s">
        <v>53</v>
      </c>
      <c r="D265" s="22" t="s">
        <v>57</v>
      </c>
      <c r="E265" s="8" t="s">
        <v>55</v>
      </c>
      <c r="F265" s="19" t="s">
        <v>323</v>
      </c>
      <c r="G265" s="18" t="s">
        <v>123</v>
      </c>
      <c r="H265" s="6" t="s">
        <v>374</v>
      </c>
      <c r="I265" s="6" t="s">
        <v>76</v>
      </c>
      <c r="J265" s="6" t="s">
        <v>411</v>
      </c>
      <c r="K265" s="21" t="s">
        <v>19</v>
      </c>
    </row>
    <row r="266" spans="1:11" x14ac:dyDescent="0.15">
      <c r="A266" s="8" t="s">
        <v>164</v>
      </c>
      <c r="B266" s="6" t="s">
        <v>165</v>
      </c>
      <c r="C266" s="4" t="s">
        <v>53</v>
      </c>
      <c r="D266" s="22" t="s">
        <v>60</v>
      </c>
      <c r="E266" s="8" t="s">
        <v>55</v>
      </c>
      <c r="F266" s="19" t="s">
        <v>323</v>
      </c>
      <c r="G266" s="18" t="s">
        <v>123</v>
      </c>
      <c r="H266" s="6" t="s">
        <v>374</v>
      </c>
      <c r="I266" s="6" t="s">
        <v>76</v>
      </c>
      <c r="J266" s="6" t="s">
        <v>411</v>
      </c>
      <c r="K266" s="21" t="s">
        <v>19</v>
      </c>
    </row>
    <row r="267" spans="1:11" x14ac:dyDescent="0.15">
      <c r="A267" s="8" t="s">
        <v>164</v>
      </c>
      <c r="B267" s="6" t="s">
        <v>165</v>
      </c>
      <c r="C267" s="4" t="s">
        <v>53</v>
      </c>
      <c r="D267" s="22" t="s">
        <v>57</v>
      </c>
      <c r="E267" s="8" t="s">
        <v>55</v>
      </c>
      <c r="F267" s="19" t="s">
        <v>323</v>
      </c>
      <c r="G267" s="18" t="s">
        <v>123</v>
      </c>
      <c r="H267" s="6" t="s">
        <v>374</v>
      </c>
      <c r="I267" s="6" t="s">
        <v>76</v>
      </c>
      <c r="J267" s="6" t="s">
        <v>411</v>
      </c>
      <c r="K267" s="21" t="s">
        <v>19</v>
      </c>
    </row>
    <row r="268" spans="1:11" x14ac:dyDescent="0.15">
      <c r="A268" s="8" t="s">
        <v>164</v>
      </c>
      <c r="B268" s="6" t="s">
        <v>165</v>
      </c>
      <c r="C268" s="4" t="s">
        <v>53</v>
      </c>
      <c r="D268" s="22" t="s">
        <v>66</v>
      </c>
      <c r="E268" s="18" t="s">
        <v>55</v>
      </c>
      <c r="F268" s="19" t="s">
        <v>323</v>
      </c>
      <c r="G268" s="18" t="s">
        <v>123</v>
      </c>
      <c r="H268" s="6" t="s">
        <v>374</v>
      </c>
      <c r="I268" s="6" t="s">
        <v>76</v>
      </c>
      <c r="J268" s="6" t="s">
        <v>411</v>
      </c>
      <c r="K268" s="21" t="s">
        <v>19</v>
      </c>
    </row>
    <row r="269" spans="1:11" x14ac:dyDescent="0.15">
      <c r="A269" s="9" t="s">
        <v>164</v>
      </c>
      <c r="B269" s="6" t="s">
        <v>165</v>
      </c>
      <c r="C269" s="4" t="s">
        <v>53</v>
      </c>
      <c r="D269" s="22" t="s">
        <v>100</v>
      </c>
      <c r="E269" s="18" t="s">
        <v>55</v>
      </c>
      <c r="F269" s="19" t="s">
        <v>323</v>
      </c>
      <c r="G269" s="18" t="s">
        <v>123</v>
      </c>
      <c r="H269" s="6" t="s">
        <v>374</v>
      </c>
      <c r="I269" s="6" t="s">
        <v>76</v>
      </c>
      <c r="J269" s="6" t="s">
        <v>411</v>
      </c>
      <c r="K269" s="21" t="s">
        <v>19</v>
      </c>
    </row>
    <row r="270" spans="1:11" x14ac:dyDescent="0.15">
      <c r="A270" s="8" t="s">
        <v>164</v>
      </c>
      <c r="B270" s="6" t="s">
        <v>165</v>
      </c>
      <c r="C270" s="4" t="s">
        <v>53</v>
      </c>
      <c r="D270" s="22" t="s">
        <v>57</v>
      </c>
      <c r="E270" s="18" t="s">
        <v>55</v>
      </c>
      <c r="F270" s="19" t="s">
        <v>323</v>
      </c>
      <c r="G270" s="18" t="s">
        <v>123</v>
      </c>
      <c r="H270" s="6" t="s">
        <v>374</v>
      </c>
      <c r="I270" s="6" t="s">
        <v>76</v>
      </c>
      <c r="J270" s="6" t="s">
        <v>411</v>
      </c>
      <c r="K270" s="21" t="s">
        <v>19</v>
      </c>
    </row>
    <row r="271" spans="1:11" x14ac:dyDescent="0.15">
      <c r="A271" s="8" t="s">
        <v>164</v>
      </c>
      <c r="B271" s="6" t="s">
        <v>165</v>
      </c>
      <c r="C271" s="4" t="s">
        <v>53</v>
      </c>
      <c r="D271" s="22" t="s">
        <v>100</v>
      </c>
      <c r="E271" s="18" t="s">
        <v>55</v>
      </c>
      <c r="F271" s="19" t="s">
        <v>323</v>
      </c>
      <c r="G271" s="18" t="s">
        <v>123</v>
      </c>
      <c r="H271" s="6" t="s">
        <v>374</v>
      </c>
      <c r="I271" s="6" t="s">
        <v>76</v>
      </c>
      <c r="J271" s="6" t="s">
        <v>411</v>
      </c>
      <c r="K271" s="21" t="s">
        <v>19</v>
      </c>
    </row>
    <row r="272" spans="1:11" x14ac:dyDescent="0.15">
      <c r="A272" s="6" t="s">
        <v>164</v>
      </c>
      <c r="B272" s="6" t="s">
        <v>165</v>
      </c>
      <c r="C272" s="4" t="s">
        <v>53</v>
      </c>
      <c r="D272" s="22" t="s">
        <v>184</v>
      </c>
      <c r="E272" s="8" t="s">
        <v>55</v>
      </c>
      <c r="F272" s="19" t="s">
        <v>323</v>
      </c>
      <c r="G272" s="18" t="s">
        <v>123</v>
      </c>
      <c r="H272" s="6" t="s">
        <v>374</v>
      </c>
      <c r="I272" s="6" t="s">
        <v>76</v>
      </c>
      <c r="J272" s="6" t="s">
        <v>411</v>
      </c>
      <c r="K272" s="21" t="s">
        <v>19</v>
      </c>
    </row>
    <row r="273" spans="1:11" x14ac:dyDescent="0.15">
      <c r="A273" s="8" t="s">
        <v>164</v>
      </c>
      <c r="B273" s="6" t="s">
        <v>165</v>
      </c>
      <c r="C273" s="4" t="s">
        <v>53</v>
      </c>
      <c r="D273" s="22" t="s">
        <v>57</v>
      </c>
      <c r="E273" s="8" t="s">
        <v>55</v>
      </c>
      <c r="F273" s="19" t="s">
        <v>323</v>
      </c>
      <c r="G273" s="18" t="s">
        <v>123</v>
      </c>
      <c r="H273" s="6" t="s">
        <v>374</v>
      </c>
      <c r="I273" s="6" t="s">
        <v>76</v>
      </c>
      <c r="J273" s="6" t="s">
        <v>411</v>
      </c>
      <c r="K273" s="21" t="s">
        <v>19</v>
      </c>
    </row>
    <row r="274" spans="1:11" x14ac:dyDescent="0.15">
      <c r="A274" s="8" t="s">
        <v>164</v>
      </c>
      <c r="B274" s="6" t="s">
        <v>165</v>
      </c>
      <c r="C274" s="4" t="s">
        <v>53</v>
      </c>
      <c r="D274" s="22" t="s">
        <v>100</v>
      </c>
      <c r="E274" s="18" t="s">
        <v>55</v>
      </c>
      <c r="F274" s="19" t="s">
        <v>323</v>
      </c>
      <c r="G274" s="18" t="s">
        <v>123</v>
      </c>
      <c r="H274" s="6" t="s">
        <v>374</v>
      </c>
      <c r="I274" s="6" t="s">
        <v>76</v>
      </c>
      <c r="J274" s="6" t="s">
        <v>411</v>
      </c>
      <c r="K274" s="21" t="s">
        <v>19</v>
      </c>
    </row>
    <row r="275" spans="1:11" x14ac:dyDescent="0.15">
      <c r="A275" s="9" t="s">
        <v>164</v>
      </c>
      <c r="B275" s="6" t="s">
        <v>165</v>
      </c>
      <c r="C275" s="4" t="s">
        <v>53</v>
      </c>
      <c r="D275" s="22" t="s">
        <v>184</v>
      </c>
      <c r="E275" s="18" t="s">
        <v>55</v>
      </c>
      <c r="F275" s="19" t="s">
        <v>323</v>
      </c>
      <c r="G275" s="18" t="s">
        <v>123</v>
      </c>
      <c r="H275" s="6" t="s">
        <v>374</v>
      </c>
      <c r="I275" s="6" t="s">
        <v>76</v>
      </c>
      <c r="J275" s="6" t="s">
        <v>411</v>
      </c>
      <c r="K275" s="21" t="s">
        <v>19</v>
      </c>
    </row>
    <row r="276" spans="1:11" x14ac:dyDescent="0.15">
      <c r="A276" s="8" t="s">
        <v>172</v>
      </c>
      <c r="B276" s="6" t="s">
        <v>173</v>
      </c>
      <c r="C276" s="4" t="s">
        <v>53</v>
      </c>
      <c r="D276" s="22" t="s">
        <v>66</v>
      </c>
      <c r="E276" s="17" t="s">
        <v>55</v>
      </c>
      <c r="F276" s="19" t="s">
        <v>323</v>
      </c>
      <c r="G276" s="18" t="s">
        <v>26</v>
      </c>
      <c r="H276" s="6" t="s">
        <v>373</v>
      </c>
      <c r="I276" s="6" t="s">
        <v>26</v>
      </c>
      <c r="J276" s="6" t="s">
        <v>424</v>
      </c>
      <c r="K276" s="26" t="s">
        <v>24</v>
      </c>
    </row>
    <row r="277" spans="1:11" x14ac:dyDescent="0.15">
      <c r="A277" s="5" t="s">
        <v>172</v>
      </c>
      <c r="B277" s="6" t="s">
        <v>173</v>
      </c>
      <c r="C277" s="4" t="s">
        <v>53</v>
      </c>
      <c r="D277" s="22" t="s">
        <v>54</v>
      </c>
      <c r="E277" s="8" t="s">
        <v>55</v>
      </c>
      <c r="F277" s="19" t="s">
        <v>323</v>
      </c>
      <c r="G277" s="18" t="s">
        <v>26</v>
      </c>
      <c r="H277" s="6" t="s">
        <v>373</v>
      </c>
      <c r="I277" s="6" t="s">
        <v>26</v>
      </c>
      <c r="J277" s="6" t="s">
        <v>424</v>
      </c>
      <c r="K277" s="26" t="s">
        <v>24</v>
      </c>
    </row>
    <row r="278" spans="1:11" x14ac:dyDescent="0.15">
      <c r="A278" s="6" t="s">
        <v>172</v>
      </c>
      <c r="B278" s="6" t="s">
        <v>173</v>
      </c>
      <c r="C278" s="4" t="s">
        <v>53</v>
      </c>
      <c r="D278" s="22" t="s">
        <v>66</v>
      </c>
      <c r="E278" s="18" t="s">
        <v>55</v>
      </c>
      <c r="F278" s="19" t="s">
        <v>323</v>
      </c>
      <c r="G278" s="18" t="s">
        <v>174</v>
      </c>
      <c r="H278" s="6" t="s">
        <v>366</v>
      </c>
      <c r="I278" s="6" t="s">
        <v>168</v>
      </c>
      <c r="J278" s="6" t="s">
        <v>418</v>
      </c>
      <c r="K278" s="26" t="s">
        <v>24</v>
      </c>
    </row>
    <row r="279" spans="1:11" x14ac:dyDescent="0.15">
      <c r="A279" s="5" t="s">
        <v>172</v>
      </c>
      <c r="B279" s="6" t="s">
        <v>173</v>
      </c>
      <c r="C279" s="4" t="s">
        <v>53</v>
      </c>
      <c r="D279" s="22" t="s">
        <v>54</v>
      </c>
      <c r="E279" s="18" t="s">
        <v>55</v>
      </c>
      <c r="F279" s="19" t="s">
        <v>323</v>
      </c>
      <c r="G279" s="18" t="s">
        <v>174</v>
      </c>
      <c r="H279" s="6" t="s">
        <v>366</v>
      </c>
      <c r="I279" s="6" t="s">
        <v>168</v>
      </c>
      <c r="J279" s="6" t="s">
        <v>418</v>
      </c>
      <c r="K279" s="26" t="s">
        <v>24</v>
      </c>
    </row>
    <row r="280" spans="1:11" x14ac:dyDescent="0.15">
      <c r="A280" s="5" t="s">
        <v>172</v>
      </c>
      <c r="B280" s="6" t="s">
        <v>173</v>
      </c>
      <c r="C280" s="4" t="s">
        <v>53</v>
      </c>
      <c r="D280" s="22" t="s">
        <v>64</v>
      </c>
      <c r="E280" s="18" t="s">
        <v>55</v>
      </c>
      <c r="F280" s="19" t="s">
        <v>323</v>
      </c>
      <c r="G280" s="18" t="s">
        <v>174</v>
      </c>
      <c r="H280" s="6" t="s">
        <v>366</v>
      </c>
      <c r="I280" s="6" t="s">
        <v>168</v>
      </c>
      <c r="J280" s="6" t="s">
        <v>418</v>
      </c>
      <c r="K280" s="26" t="s">
        <v>24</v>
      </c>
    </row>
    <row r="281" spans="1:11" x14ac:dyDescent="0.15">
      <c r="A281" s="5" t="s">
        <v>172</v>
      </c>
      <c r="B281" s="6" t="s">
        <v>173</v>
      </c>
      <c r="C281" s="4" t="s">
        <v>53</v>
      </c>
      <c r="D281" s="22" t="s">
        <v>66</v>
      </c>
      <c r="E281" s="18" t="s">
        <v>98</v>
      </c>
      <c r="F281" s="19" t="s">
        <v>318</v>
      </c>
      <c r="G281" s="18" t="s">
        <v>15</v>
      </c>
      <c r="H281" s="6" t="s">
        <v>350</v>
      </c>
      <c r="I281" s="6" t="s">
        <v>15</v>
      </c>
      <c r="J281" s="6" t="s">
        <v>399</v>
      </c>
      <c r="K281" s="26" t="s">
        <v>24</v>
      </c>
    </row>
    <row r="282" spans="1:11" x14ac:dyDescent="0.15">
      <c r="A282" s="5" t="s">
        <v>172</v>
      </c>
      <c r="B282" s="6" t="s">
        <v>173</v>
      </c>
      <c r="C282" s="4" t="s">
        <v>53</v>
      </c>
      <c r="D282" s="22" t="s">
        <v>64</v>
      </c>
      <c r="E282" s="18" t="s">
        <v>98</v>
      </c>
      <c r="F282" s="19" t="s">
        <v>318</v>
      </c>
      <c r="G282" s="18" t="s">
        <v>15</v>
      </c>
      <c r="H282" s="6" t="s">
        <v>350</v>
      </c>
      <c r="I282" s="6" t="s">
        <v>15</v>
      </c>
      <c r="J282" s="6" t="s">
        <v>399</v>
      </c>
      <c r="K282" s="26" t="s">
        <v>24</v>
      </c>
    </row>
    <row r="283" spans="1:11" x14ac:dyDescent="0.15">
      <c r="A283" s="5" t="s">
        <v>172</v>
      </c>
      <c r="B283" s="6" t="s">
        <v>173</v>
      </c>
      <c r="C283" s="4" t="s">
        <v>53</v>
      </c>
      <c r="D283" s="22" t="s">
        <v>66</v>
      </c>
      <c r="E283" s="18" t="s">
        <v>98</v>
      </c>
      <c r="F283" s="19" t="s">
        <v>318</v>
      </c>
      <c r="G283" s="18" t="s">
        <v>114</v>
      </c>
      <c r="H283" s="6" t="s">
        <v>348</v>
      </c>
      <c r="I283" s="6" t="s">
        <v>175</v>
      </c>
      <c r="J283" s="6" t="s">
        <v>400</v>
      </c>
      <c r="K283" s="26" t="s">
        <v>24</v>
      </c>
    </row>
    <row r="284" spans="1:11" x14ac:dyDescent="0.15">
      <c r="A284" s="5" t="s">
        <v>172</v>
      </c>
      <c r="B284" s="6" t="s">
        <v>173</v>
      </c>
      <c r="C284" s="4" t="s">
        <v>53</v>
      </c>
      <c r="D284" s="22" t="s">
        <v>64</v>
      </c>
      <c r="E284" s="18" t="s">
        <v>98</v>
      </c>
      <c r="F284" s="19" t="s">
        <v>318</v>
      </c>
      <c r="G284" s="18" t="s">
        <v>114</v>
      </c>
      <c r="H284" s="6" t="s">
        <v>348</v>
      </c>
      <c r="I284" s="6" t="s">
        <v>175</v>
      </c>
      <c r="J284" s="6" t="s">
        <v>400</v>
      </c>
      <c r="K284" s="26" t="s">
        <v>24</v>
      </c>
    </row>
    <row r="285" spans="1:11" x14ac:dyDescent="0.15">
      <c r="A285" s="5" t="s">
        <v>172</v>
      </c>
      <c r="B285" s="6" t="s">
        <v>173</v>
      </c>
      <c r="C285" s="4" t="s">
        <v>53</v>
      </c>
      <c r="D285" s="22" t="s">
        <v>66</v>
      </c>
      <c r="E285" s="18" t="s">
        <v>98</v>
      </c>
      <c r="F285" s="19" t="s">
        <v>318</v>
      </c>
      <c r="G285" s="18" t="s">
        <v>16</v>
      </c>
      <c r="H285" s="6" t="s">
        <v>351</v>
      </c>
      <c r="I285" s="6" t="s">
        <v>16</v>
      </c>
      <c r="J285" s="6" t="s">
        <v>403</v>
      </c>
      <c r="K285" s="26" t="s">
        <v>24</v>
      </c>
    </row>
    <row r="286" spans="1:11" x14ac:dyDescent="0.15">
      <c r="A286" s="5" t="s">
        <v>172</v>
      </c>
      <c r="B286" s="6" t="s">
        <v>173</v>
      </c>
      <c r="C286" s="4" t="s">
        <v>53</v>
      </c>
      <c r="D286" s="22" t="s">
        <v>176</v>
      </c>
      <c r="E286" s="18" t="s">
        <v>98</v>
      </c>
      <c r="F286" s="19" t="s">
        <v>318</v>
      </c>
      <c r="G286" s="18" t="s">
        <v>16</v>
      </c>
      <c r="H286" s="6" t="s">
        <v>351</v>
      </c>
      <c r="I286" s="6" t="s">
        <v>16</v>
      </c>
      <c r="J286" s="6" t="s">
        <v>403</v>
      </c>
      <c r="K286" s="26" t="s">
        <v>24</v>
      </c>
    </row>
    <row r="287" spans="1:11" x14ac:dyDescent="0.15">
      <c r="A287" s="5" t="s">
        <v>172</v>
      </c>
      <c r="B287" s="6" t="s">
        <v>173</v>
      </c>
      <c r="C287" s="4" t="s">
        <v>53</v>
      </c>
      <c r="D287" s="22" t="s">
        <v>54</v>
      </c>
      <c r="E287" s="18" t="s">
        <v>98</v>
      </c>
      <c r="F287" s="19" t="s">
        <v>318</v>
      </c>
      <c r="G287" s="18" t="s">
        <v>16</v>
      </c>
      <c r="H287" s="6" t="s">
        <v>351</v>
      </c>
      <c r="I287" s="6" t="s">
        <v>16</v>
      </c>
      <c r="J287" s="6" t="s">
        <v>403</v>
      </c>
      <c r="K287" s="26" t="s">
        <v>24</v>
      </c>
    </row>
    <row r="288" spans="1:11" x14ac:dyDescent="0.15">
      <c r="A288" s="5" t="s">
        <v>177</v>
      </c>
      <c r="B288" s="6" t="s">
        <v>307</v>
      </c>
      <c r="C288" s="4" t="s">
        <v>13</v>
      </c>
      <c r="D288" s="22" t="s">
        <v>18</v>
      </c>
      <c r="E288" s="8" t="s">
        <v>25</v>
      </c>
      <c r="F288" s="19" t="s">
        <v>323</v>
      </c>
      <c r="G288" s="18" t="s">
        <v>44</v>
      </c>
      <c r="H288" s="6" t="s">
        <v>369</v>
      </c>
      <c r="I288" s="6" t="s">
        <v>44</v>
      </c>
      <c r="J288" s="6" t="s">
        <v>427</v>
      </c>
      <c r="K288" s="21" t="s">
        <v>24</v>
      </c>
    </row>
    <row r="289" spans="1:11" x14ac:dyDescent="0.15">
      <c r="A289" s="5" t="s">
        <v>177</v>
      </c>
      <c r="B289" s="6" t="s">
        <v>307</v>
      </c>
      <c r="C289" s="4" t="s">
        <v>13</v>
      </c>
      <c r="D289" s="22" t="s">
        <v>32</v>
      </c>
      <c r="E289" s="8" t="s">
        <v>25</v>
      </c>
      <c r="F289" s="19" t="s">
        <v>323</v>
      </c>
      <c r="G289" s="18" t="s">
        <v>44</v>
      </c>
      <c r="H289" s="6" t="s">
        <v>369</v>
      </c>
      <c r="I289" s="6" t="s">
        <v>44</v>
      </c>
      <c r="J289" s="6" t="s">
        <v>427</v>
      </c>
      <c r="K289" s="21" t="s">
        <v>24</v>
      </c>
    </row>
    <row r="290" spans="1:11" x14ac:dyDescent="0.15">
      <c r="A290" s="5" t="s">
        <v>177</v>
      </c>
      <c r="B290" s="6" t="s">
        <v>307</v>
      </c>
      <c r="C290" s="4" t="s">
        <v>13</v>
      </c>
      <c r="D290" s="22" t="s">
        <v>18</v>
      </c>
      <c r="E290" s="8" t="s">
        <v>25</v>
      </c>
      <c r="F290" s="19" t="s">
        <v>323</v>
      </c>
      <c r="G290" s="18" t="s">
        <v>44</v>
      </c>
      <c r="H290" s="6" t="s">
        <v>369</v>
      </c>
      <c r="I290" s="6" t="s">
        <v>44</v>
      </c>
      <c r="J290" s="6" t="s">
        <v>427</v>
      </c>
      <c r="K290" s="21" t="s">
        <v>24</v>
      </c>
    </row>
    <row r="291" spans="1:11" x14ac:dyDescent="0.15">
      <c r="A291" s="8" t="s">
        <v>177</v>
      </c>
      <c r="B291" s="6" t="s">
        <v>307</v>
      </c>
      <c r="C291" s="4" t="s">
        <v>13</v>
      </c>
      <c r="D291" s="22" t="s">
        <v>32</v>
      </c>
      <c r="E291" s="18" t="s">
        <v>25</v>
      </c>
      <c r="F291" s="19" t="s">
        <v>323</v>
      </c>
      <c r="G291" s="18" t="s">
        <v>44</v>
      </c>
      <c r="H291" s="6" t="s">
        <v>369</v>
      </c>
      <c r="I291" s="6" t="s">
        <v>44</v>
      </c>
      <c r="J291" s="6" t="s">
        <v>427</v>
      </c>
      <c r="K291" s="21" t="s">
        <v>24</v>
      </c>
    </row>
    <row r="292" spans="1:11" x14ac:dyDescent="0.15">
      <c r="A292" s="8" t="s">
        <v>177</v>
      </c>
      <c r="B292" s="6" t="s">
        <v>307</v>
      </c>
      <c r="C292" s="4" t="s">
        <v>13</v>
      </c>
      <c r="D292" s="22" t="s">
        <v>18</v>
      </c>
      <c r="E292" s="18" t="s">
        <v>25</v>
      </c>
      <c r="F292" s="19" t="s">
        <v>323</v>
      </c>
      <c r="G292" s="18" t="s">
        <v>44</v>
      </c>
      <c r="H292" s="6" t="s">
        <v>369</v>
      </c>
      <c r="I292" s="6" t="s">
        <v>44</v>
      </c>
      <c r="J292" s="6" t="s">
        <v>427</v>
      </c>
      <c r="K292" s="21" t="s">
        <v>24</v>
      </c>
    </row>
    <row r="293" spans="1:11" x14ac:dyDescent="0.15">
      <c r="A293" s="8" t="s">
        <v>177</v>
      </c>
      <c r="B293" s="6" t="s">
        <v>307</v>
      </c>
      <c r="C293" s="4" t="s">
        <v>13</v>
      </c>
      <c r="D293" s="22" t="s">
        <v>32</v>
      </c>
      <c r="E293" s="8" t="s">
        <v>25</v>
      </c>
      <c r="F293" s="19" t="s">
        <v>323</v>
      </c>
      <c r="G293" s="18" t="s">
        <v>44</v>
      </c>
      <c r="H293" s="6" t="s">
        <v>369</v>
      </c>
      <c r="I293" s="6" t="s">
        <v>44</v>
      </c>
      <c r="J293" s="6" t="s">
        <v>427</v>
      </c>
      <c r="K293" s="21" t="s">
        <v>24</v>
      </c>
    </row>
    <row r="294" spans="1:11" x14ac:dyDescent="0.15">
      <c r="A294" s="8" t="s">
        <v>177</v>
      </c>
      <c r="B294" s="6" t="s">
        <v>307</v>
      </c>
      <c r="C294" s="4" t="s">
        <v>13</v>
      </c>
      <c r="D294" s="22" t="s">
        <v>18</v>
      </c>
      <c r="E294" s="8" t="s">
        <v>25</v>
      </c>
      <c r="F294" s="19" t="s">
        <v>323</v>
      </c>
      <c r="G294" s="18" t="s">
        <v>26</v>
      </c>
      <c r="H294" s="6" t="s">
        <v>373</v>
      </c>
      <c r="I294" s="6" t="s">
        <v>26</v>
      </c>
      <c r="J294" s="6" t="s">
        <v>424</v>
      </c>
      <c r="K294" s="21" t="s">
        <v>24</v>
      </c>
    </row>
    <row r="295" spans="1:11" x14ac:dyDescent="0.15">
      <c r="A295" s="8" t="s">
        <v>177</v>
      </c>
      <c r="B295" s="6" t="s">
        <v>307</v>
      </c>
      <c r="C295" s="4" t="s">
        <v>13</v>
      </c>
      <c r="D295" s="22" t="s">
        <v>32</v>
      </c>
      <c r="E295" s="8" t="s">
        <v>25</v>
      </c>
      <c r="F295" s="19" t="s">
        <v>323</v>
      </c>
      <c r="G295" s="18" t="s">
        <v>26</v>
      </c>
      <c r="H295" s="6" t="s">
        <v>373</v>
      </c>
      <c r="I295" s="6" t="s">
        <v>26</v>
      </c>
      <c r="J295" s="6" t="s">
        <v>424</v>
      </c>
      <c r="K295" s="21" t="s">
        <v>24</v>
      </c>
    </row>
    <row r="296" spans="1:11" x14ac:dyDescent="0.15">
      <c r="A296" s="8" t="s">
        <v>177</v>
      </c>
      <c r="B296" s="6" t="s">
        <v>307</v>
      </c>
      <c r="C296" s="4" t="s">
        <v>13</v>
      </c>
      <c r="D296" s="22" t="s">
        <v>18</v>
      </c>
      <c r="E296" s="8" t="s">
        <v>25</v>
      </c>
      <c r="F296" s="19" t="s">
        <v>323</v>
      </c>
      <c r="G296" s="18" t="s">
        <v>26</v>
      </c>
      <c r="H296" s="6" t="s">
        <v>373</v>
      </c>
      <c r="I296" s="6" t="s">
        <v>26</v>
      </c>
      <c r="J296" s="6" t="s">
        <v>424</v>
      </c>
      <c r="K296" s="21" t="s">
        <v>24</v>
      </c>
    </row>
    <row r="297" spans="1:11" x14ac:dyDescent="0.15">
      <c r="A297" s="6" t="s">
        <v>177</v>
      </c>
      <c r="B297" s="6" t="s">
        <v>307</v>
      </c>
      <c r="C297" s="4" t="s">
        <v>13</v>
      </c>
      <c r="D297" s="22" t="s">
        <v>28</v>
      </c>
      <c r="E297" s="18" t="s">
        <v>25</v>
      </c>
      <c r="F297" s="19" t="s">
        <v>323</v>
      </c>
      <c r="G297" s="18" t="s">
        <v>26</v>
      </c>
      <c r="H297" s="6" t="s">
        <v>373</v>
      </c>
      <c r="I297" s="6" t="s">
        <v>26</v>
      </c>
      <c r="J297" s="6" t="s">
        <v>424</v>
      </c>
      <c r="K297" s="21" t="s">
        <v>24</v>
      </c>
    </row>
    <row r="298" spans="1:11" x14ac:dyDescent="0.15">
      <c r="A298" s="6" t="s">
        <v>177</v>
      </c>
      <c r="B298" s="6" t="s">
        <v>307</v>
      </c>
      <c r="C298" s="4" t="s">
        <v>13</v>
      </c>
      <c r="D298" s="22" t="s">
        <v>18</v>
      </c>
      <c r="E298" s="18" t="s">
        <v>25</v>
      </c>
      <c r="F298" s="19" t="s">
        <v>323</v>
      </c>
      <c r="G298" s="18" t="s">
        <v>26</v>
      </c>
      <c r="H298" s="6" t="s">
        <v>373</v>
      </c>
      <c r="I298" s="6" t="s">
        <v>26</v>
      </c>
      <c r="J298" s="6" t="s">
        <v>424</v>
      </c>
      <c r="K298" s="26" t="s">
        <v>24</v>
      </c>
    </row>
    <row r="299" spans="1:11" x14ac:dyDescent="0.15">
      <c r="A299" s="6" t="s">
        <v>177</v>
      </c>
      <c r="B299" s="6" t="s">
        <v>307</v>
      </c>
      <c r="C299" s="4" t="s">
        <v>13</v>
      </c>
      <c r="D299" s="22" t="s">
        <v>32</v>
      </c>
      <c r="E299" s="18" t="s">
        <v>25</v>
      </c>
      <c r="F299" s="19" t="s">
        <v>323</v>
      </c>
      <c r="G299" s="18" t="s">
        <v>26</v>
      </c>
      <c r="H299" s="6" t="s">
        <v>373</v>
      </c>
      <c r="I299" s="6" t="s">
        <v>26</v>
      </c>
      <c r="J299" s="6" t="s">
        <v>424</v>
      </c>
      <c r="K299" s="21" t="s">
        <v>24</v>
      </c>
    </row>
    <row r="300" spans="1:11" x14ac:dyDescent="0.15">
      <c r="A300" s="11" t="s">
        <v>177</v>
      </c>
      <c r="B300" s="6" t="s">
        <v>307</v>
      </c>
      <c r="C300" s="4" t="s">
        <v>13</v>
      </c>
      <c r="D300" s="22" t="s">
        <v>18</v>
      </c>
      <c r="E300" s="18" t="s">
        <v>25</v>
      </c>
      <c r="F300" s="19" t="s">
        <v>323</v>
      </c>
      <c r="G300" s="18" t="s">
        <v>26</v>
      </c>
      <c r="H300" s="6" t="s">
        <v>373</v>
      </c>
      <c r="I300" s="6" t="s">
        <v>26</v>
      </c>
      <c r="J300" s="6" t="s">
        <v>424</v>
      </c>
      <c r="K300" s="21" t="s">
        <v>24</v>
      </c>
    </row>
    <row r="301" spans="1:11" x14ac:dyDescent="0.15">
      <c r="A301" s="11" t="s">
        <v>177</v>
      </c>
      <c r="B301" s="6" t="s">
        <v>307</v>
      </c>
      <c r="C301" s="4" t="s">
        <v>13</v>
      </c>
      <c r="D301" s="22" t="s">
        <v>71</v>
      </c>
      <c r="E301" s="18" t="s">
        <v>25</v>
      </c>
      <c r="F301" s="19" t="s">
        <v>323</v>
      </c>
      <c r="G301" s="18" t="s">
        <v>26</v>
      </c>
      <c r="H301" s="6" t="s">
        <v>373</v>
      </c>
      <c r="I301" s="6" t="s">
        <v>26</v>
      </c>
      <c r="J301" s="6" t="s">
        <v>424</v>
      </c>
      <c r="K301" s="21" t="s">
        <v>24</v>
      </c>
    </row>
    <row r="302" spans="1:11" x14ac:dyDescent="0.15">
      <c r="A302" s="11" t="s">
        <v>177</v>
      </c>
      <c r="B302" s="6" t="s">
        <v>307</v>
      </c>
      <c r="C302" s="4" t="s">
        <v>13</v>
      </c>
      <c r="D302" s="22" t="s">
        <v>18</v>
      </c>
      <c r="E302" s="17" t="s">
        <v>25</v>
      </c>
      <c r="F302" s="19" t="s">
        <v>323</v>
      </c>
      <c r="G302" s="18" t="s">
        <v>44</v>
      </c>
      <c r="H302" s="6" t="s">
        <v>369</v>
      </c>
      <c r="I302" s="6" t="s">
        <v>44</v>
      </c>
      <c r="J302" s="6" t="s">
        <v>427</v>
      </c>
      <c r="K302" s="21" t="s">
        <v>24</v>
      </c>
    </row>
    <row r="303" spans="1:11" x14ac:dyDescent="0.15">
      <c r="A303" s="6" t="s">
        <v>177</v>
      </c>
      <c r="B303" s="6" t="s">
        <v>307</v>
      </c>
      <c r="C303" s="4" t="s">
        <v>13</v>
      </c>
      <c r="D303" s="22" t="s">
        <v>71</v>
      </c>
      <c r="E303" s="18" t="s">
        <v>25</v>
      </c>
      <c r="F303" s="19" t="s">
        <v>323</v>
      </c>
      <c r="G303" s="18" t="s">
        <v>44</v>
      </c>
      <c r="H303" s="6" t="s">
        <v>369</v>
      </c>
      <c r="I303" s="6" t="s">
        <v>44</v>
      </c>
      <c r="J303" s="6" t="s">
        <v>427</v>
      </c>
      <c r="K303" s="21" t="s">
        <v>24</v>
      </c>
    </row>
    <row r="304" spans="1:11" x14ac:dyDescent="0.15">
      <c r="A304" s="10" t="s">
        <v>177</v>
      </c>
      <c r="B304" s="6" t="s">
        <v>307</v>
      </c>
      <c r="C304" s="4" t="s">
        <v>13</v>
      </c>
      <c r="D304" s="22" t="s">
        <v>32</v>
      </c>
      <c r="E304" s="18" t="s">
        <v>25</v>
      </c>
      <c r="F304" s="19" t="s">
        <v>323</v>
      </c>
      <c r="G304" s="18" t="s">
        <v>26</v>
      </c>
      <c r="H304" s="6" t="s">
        <v>373</v>
      </c>
      <c r="I304" s="6" t="s">
        <v>26</v>
      </c>
      <c r="J304" s="6" t="s">
        <v>424</v>
      </c>
      <c r="K304" s="21" t="s">
        <v>24</v>
      </c>
    </row>
    <row r="305" spans="1:11" x14ac:dyDescent="0.15">
      <c r="A305" s="11" t="s">
        <v>177</v>
      </c>
      <c r="B305" s="6" t="s">
        <v>307</v>
      </c>
      <c r="C305" s="4" t="s">
        <v>13</v>
      </c>
      <c r="D305" s="22" t="s">
        <v>32</v>
      </c>
      <c r="E305" s="17" t="s">
        <v>25</v>
      </c>
      <c r="F305" s="19" t="s">
        <v>323</v>
      </c>
      <c r="G305" s="18" t="s">
        <v>26</v>
      </c>
      <c r="H305" s="6" t="s">
        <v>373</v>
      </c>
      <c r="I305" s="6" t="s">
        <v>26</v>
      </c>
      <c r="J305" s="6" t="s">
        <v>424</v>
      </c>
      <c r="K305" s="21" t="s">
        <v>19</v>
      </c>
    </row>
    <row r="306" spans="1:11" x14ac:dyDescent="0.15">
      <c r="A306" s="7" t="s">
        <v>177</v>
      </c>
      <c r="B306" s="6" t="s">
        <v>307</v>
      </c>
      <c r="C306" s="4" t="s">
        <v>13</v>
      </c>
      <c r="D306" s="22" t="s">
        <v>71</v>
      </c>
      <c r="E306" s="20" t="s">
        <v>25</v>
      </c>
      <c r="F306" s="19" t="s">
        <v>323</v>
      </c>
      <c r="G306" s="18" t="s">
        <v>44</v>
      </c>
      <c r="H306" s="6" t="s">
        <v>369</v>
      </c>
      <c r="I306" s="6" t="s">
        <v>44</v>
      </c>
      <c r="J306" s="6" t="s">
        <v>427</v>
      </c>
      <c r="K306" s="21" t="s">
        <v>19</v>
      </c>
    </row>
    <row r="307" spans="1:11" x14ac:dyDescent="0.15">
      <c r="A307" s="6" t="s">
        <v>177</v>
      </c>
      <c r="B307" s="6" t="s">
        <v>307</v>
      </c>
      <c r="C307" s="4" t="s">
        <v>13</v>
      </c>
      <c r="D307" s="22" t="s">
        <v>71</v>
      </c>
      <c r="E307" s="18" t="s">
        <v>25</v>
      </c>
      <c r="F307" s="19" t="s">
        <v>323</v>
      </c>
      <c r="G307" s="18" t="s">
        <v>44</v>
      </c>
      <c r="H307" s="6" t="s">
        <v>369</v>
      </c>
      <c r="I307" s="6" t="s">
        <v>44</v>
      </c>
      <c r="J307" s="6" t="s">
        <v>427</v>
      </c>
      <c r="K307" s="21" t="s">
        <v>19</v>
      </c>
    </row>
    <row r="308" spans="1:11" x14ac:dyDescent="0.15">
      <c r="A308" s="6" t="s">
        <v>177</v>
      </c>
      <c r="B308" s="6" t="s">
        <v>307</v>
      </c>
      <c r="C308" s="4" t="s">
        <v>13</v>
      </c>
      <c r="D308" s="22" t="s">
        <v>32</v>
      </c>
      <c r="E308" s="18" t="s">
        <v>25</v>
      </c>
      <c r="F308" s="19" t="s">
        <v>323</v>
      </c>
      <c r="G308" s="18" t="s">
        <v>26</v>
      </c>
      <c r="H308" s="6" t="s">
        <v>373</v>
      </c>
      <c r="I308" s="6" t="s">
        <v>26</v>
      </c>
      <c r="J308" s="6" t="s">
        <v>424</v>
      </c>
      <c r="K308" s="21" t="s">
        <v>19</v>
      </c>
    </row>
    <row r="309" spans="1:11" x14ac:dyDescent="0.15">
      <c r="A309" s="6" t="s">
        <v>177</v>
      </c>
      <c r="B309" s="6" t="s">
        <v>307</v>
      </c>
      <c r="C309" s="4" t="s">
        <v>13</v>
      </c>
      <c r="D309" s="22" t="s">
        <v>32</v>
      </c>
      <c r="E309" s="18" t="s">
        <v>25</v>
      </c>
      <c r="F309" s="19" t="s">
        <v>323</v>
      </c>
      <c r="G309" s="18" t="s">
        <v>26</v>
      </c>
      <c r="H309" s="6" t="s">
        <v>373</v>
      </c>
      <c r="I309" s="6" t="s">
        <v>26</v>
      </c>
      <c r="J309" s="6" t="s">
        <v>424</v>
      </c>
      <c r="K309" s="21" t="s">
        <v>19</v>
      </c>
    </row>
    <row r="310" spans="1:11" x14ac:dyDescent="0.15">
      <c r="A310" s="6" t="s">
        <v>177</v>
      </c>
      <c r="B310" s="6" t="s">
        <v>307</v>
      </c>
      <c r="C310" s="4" t="s">
        <v>13</v>
      </c>
      <c r="D310" s="22" t="s">
        <v>18</v>
      </c>
      <c r="E310" s="18" t="s">
        <v>25</v>
      </c>
      <c r="F310" s="19" t="s">
        <v>323</v>
      </c>
      <c r="G310" s="18" t="s">
        <v>26</v>
      </c>
      <c r="H310" s="6" t="s">
        <v>373</v>
      </c>
      <c r="I310" s="6" t="s">
        <v>26</v>
      </c>
      <c r="J310" s="6" t="s">
        <v>424</v>
      </c>
      <c r="K310" s="21" t="s">
        <v>19</v>
      </c>
    </row>
    <row r="311" spans="1:11" x14ac:dyDescent="0.15">
      <c r="A311" s="7" t="s">
        <v>177</v>
      </c>
      <c r="B311" s="6" t="s">
        <v>307</v>
      </c>
      <c r="C311" s="4" t="s">
        <v>13</v>
      </c>
      <c r="D311" s="22" t="s">
        <v>71</v>
      </c>
      <c r="E311" s="18" t="s">
        <v>25</v>
      </c>
      <c r="F311" s="19" t="s">
        <v>323</v>
      </c>
      <c r="G311" s="18" t="s">
        <v>26</v>
      </c>
      <c r="H311" s="6" t="s">
        <v>373</v>
      </c>
      <c r="I311" s="6" t="s">
        <v>26</v>
      </c>
      <c r="J311" s="6" t="s">
        <v>424</v>
      </c>
      <c r="K311" s="21" t="s">
        <v>19</v>
      </c>
    </row>
    <row r="312" spans="1:11" x14ac:dyDescent="0.15">
      <c r="A312" s="6" t="s">
        <v>185</v>
      </c>
      <c r="B312" s="6" t="s">
        <v>185</v>
      </c>
      <c r="C312" s="4" t="s">
        <v>13</v>
      </c>
      <c r="D312" s="22" t="s">
        <v>14</v>
      </c>
      <c r="E312" s="17" t="s">
        <v>25</v>
      </c>
      <c r="F312" s="19" t="s">
        <v>323</v>
      </c>
      <c r="G312" s="18" t="s">
        <v>72</v>
      </c>
      <c r="H312" s="6" t="s">
        <v>376</v>
      </c>
      <c r="I312" s="6"/>
      <c r="J312" s="6" t="s">
        <v>43</v>
      </c>
      <c r="K312" s="28" t="s">
        <v>45</v>
      </c>
    </row>
    <row r="313" spans="1:11" x14ac:dyDescent="0.15">
      <c r="A313" s="7" t="s">
        <v>180</v>
      </c>
      <c r="B313" s="6" t="s">
        <v>180</v>
      </c>
      <c r="C313" s="4" t="s">
        <v>53</v>
      </c>
      <c r="D313" s="22" t="s">
        <v>60</v>
      </c>
      <c r="E313" s="18" t="s">
        <v>98</v>
      </c>
      <c r="F313" s="19" t="s">
        <v>318</v>
      </c>
      <c r="G313" s="18" t="s">
        <v>16</v>
      </c>
      <c r="H313" s="6" t="s">
        <v>351</v>
      </c>
      <c r="I313" s="6" t="s">
        <v>80</v>
      </c>
      <c r="J313" s="6" t="s">
        <v>408</v>
      </c>
      <c r="K313" s="26" t="s">
        <v>24</v>
      </c>
    </row>
    <row r="314" spans="1:11" x14ac:dyDescent="0.15">
      <c r="A314" s="7" t="s">
        <v>180</v>
      </c>
      <c r="B314" s="6" t="s">
        <v>180</v>
      </c>
      <c r="C314" s="4" t="s">
        <v>53</v>
      </c>
      <c r="D314" s="22" t="s">
        <v>60</v>
      </c>
      <c r="E314" s="18" t="s">
        <v>98</v>
      </c>
      <c r="F314" s="19" t="s">
        <v>318</v>
      </c>
      <c r="G314" s="18" t="s">
        <v>181</v>
      </c>
      <c r="H314" s="6" t="s">
        <v>349</v>
      </c>
      <c r="I314" s="6" t="s">
        <v>182</v>
      </c>
      <c r="J314" s="6" t="s">
        <v>402</v>
      </c>
      <c r="K314" s="26" t="s">
        <v>24</v>
      </c>
    </row>
    <row r="315" spans="1:11" x14ac:dyDescent="0.15">
      <c r="A315" s="6" t="s">
        <v>68</v>
      </c>
      <c r="B315" s="6" t="s">
        <v>68</v>
      </c>
      <c r="C315" s="4" t="s">
        <v>13</v>
      </c>
      <c r="D315" s="22" t="s">
        <v>14</v>
      </c>
      <c r="E315" s="18" t="s">
        <v>25</v>
      </c>
      <c r="F315" s="19" t="s">
        <v>323</v>
      </c>
      <c r="G315" s="18" t="s">
        <v>26</v>
      </c>
      <c r="H315" s="6" t="s">
        <v>373</v>
      </c>
      <c r="I315" s="6" t="s">
        <v>26</v>
      </c>
      <c r="J315" s="6" t="s">
        <v>424</v>
      </c>
      <c r="K315" s="26" t="s">
        <v>24</v>
      </c>
    </row>
    <row r="316" spans="1:11" x14ac:dyDescent="0.15">
      <c r="A316" s="7" t="s">
        <v>68</v>
      </c>
      <c r="B316" s="6" t="s">
        <v>68</v>
      </c>
      <c r="C316" s="4" t="s">
        <v>13</v>
      </c>
      <c r="D316" s="22" t="s">
        <v>14</v>
      </c>
      <c r="E316" s="18" t="s">
        <v>25</v>
      </c>
      <c r="F316" s="19" t="s">
        <v>323</v>
      </c>
      <c r="G316" s="18" t="s">
        <v>26</v>
      </c>
      <c r="H316" s="6" t="s">
        <v>373</v>
      </c>
      <c r="I316" s="6" t="s">
        <v>26</v>
      </c>
      <c r="J316" s="6" t="s">
        <v>424</v>
      </c>
      <c r="K316" s="26" t="s">
        <v>24</v>
      </c>
    </row>
    <row r="317" spans="1:11" x14ac:dyDescent="0.15">
      <c r="A317" s="6" t="s">
        <v>68</v>
      </c>
      <c r="B317" s="6" t="s">
        <v>68</v>
      </c>
      <c r="C317" s="4" t="s">
        <v>13</v>
      </c>
      <c r="D317" s="22" t="s">
        <v>92</v>
      </c>
      <c r="E317" s="18" t="s">
        <v>25</v>
      </c>
      <c r="F317" s="19" t="s">
        <v>323</v>
      </c>
      <c r="G317" s="18" t="s">
        <v>26</v>
      </c>
      <c r="H317" s="6" t="s">
        <v>373</v>
      </c>
      <c r="I317" s="6" t="s">
        <v>26</v>
      </c>
      <c r="J317" s="6" t="s">
        <v>424</v>
      </c>
      <c r="K317" s="21" t="s">
        <v>24</v>
      </c>
    </row>
    <row r="318" spans="1:11" x14ac:dyDescent="0.15">
      <c r="A318" s="6" t="s">
        <v>68</v>
      </c>
      <c r="B318" s="6" t="s">
        <v>68</v>
      </c>
      <c r="C318" s="4" t="s">
        <v>13</v>
      </c>
      <c r="D318" s="22" t="s">
        <v>92</v>
      </c>
      <c r="E318" s="18" t="s">
        <v>25</v>
      </c>
      <c r="F318" s="19" t="s">
        <v>323</v>
      </c>
      <c r="G318" s="18" t="s">
        <v>26</v>
      </c>
      <c r="H318" s="6" t="s">
        <v>373</v>
      </c>
      <c r="I318" s="6" t="s">
        <v>26</v>
      </c>
      <c r="J318" s="6" t="s">
        <v>424</v>
      </c>
      <c r="K318" s="21" t="s">
        <v>24</v>
      </c>
    </row>
    <row r="319" spans="1:11" x14ac:dyDescent="0.15">
      <c r="A319" s="6" t="s">
        <v>68</v>
      </c>
      <c r="B319" s="6" t="s">
        <v>68</v>
      </c>
      <c r="C319" s="4" t="s">
        <v>13</v>
      </c>
      <c r="D319" s="22" t="s">
        <v>18</v>
      </c>
      <c r="E319" s="18" t="s">
        <v>15</v>
      </c>
      <c r="F319" s="19" t="s">
        <v>318</v>
      </c>
      <c r="G319" s="18" t="s">
        <v>16</v>
      </c>
      <c r="H319" s="6" t="s">
        <v>351</v>
      </c>
      <c r="I319" s="6"/>
      <c r="J319" s="6" t="s">
        <v>43</v>
      </c>
      <c r="K319" s="21" t="s">
        <v>19</v>
      </c>
    </row>
    <row r="320" spans="1:11" x14ac:dyDescent="0.15">
      <c r="A320" s="6" t="s">
        <v>68</v>
      </c>
      <c r="B320" s="6" t="s">
        <v>68</v>
      </c>
      <c r="C320" s="4" t="s">
        <v>13</v>
      </c>
      <c r="D320" s="22" t="s">
        <v>94</v>
      </c>
      <c r="E320" s="17" t="s">
        <v>15</v>
      </c>
      <c r="F320" s="19" t="s">
        <v>318</v>
      </c>
      <c r="G320" s="18" t="s">
        <v>16</v>
      </c>
      <c r="H320" s="6" t="s">
        <v>351</v>
      </c>
      <c r="I320" s="6"/>
      <c r="J320" s="6" t="s">
        <v>43</v>
      </c>
      <c r="K320" s="21" t="s">
        <v>19</v>
      </c>
    </row>
    <row r="321" spans="1:11" x14ac:dyDescent="0.15">
      <c r="A321" s="6" t="s">
        <v>68</v>
      </c>
      <c r="B321" s="6" t="s">
        <v>68</v>
      </c>
      <c r="C321" s="4" t="s">
        <v>13</v>
      </c>
      <c r="D321" s="22" t="s">
        <v>71</v>
      </c>
      <c r="E321" s="17" t="s">
        <v>15</v>
      </c>
      <c r="F321" s="19" t="s">
        <v>318</v>
      </c>
      <c r="G321" s="18" t="s">
        <v>16</v>
      </c>
      <c r="H321" s="6" t="s">
        <v>351</v>
      </c>
      <c r="I321" s="6"/>
      <c r="J321" s="6" t="s">
        <v>43</v>
      </c>
      <c r="K321" s="21" t="s">
        <v>19</v>
      </c>
    </row>
    <row r="322" spans="1:11" x14ac:dyDescent="0.15">
      <c r="A322" s="10" t="s">
        <v>68</v>
      </c>
      <c r="B322" s="6" t="s">
        <v>68</v>
      </c>
      <c r="C322" s="4" t="s">
        <v>13</v>
      </c>
      <c r="D322" s="22" t="s">
        <v>20</v>
      </c>
      <c r="E322" s="17" t="s">
        <v>15</v>
      </c>
      <c r="F322" s="19" t="s">
        <v>318</v>
      </c>
      <c r="G322" s="18" t="s">
        <v>16</v>
      </c>
      <c r="H322" s="6" t="s">
        <v>351</v>
      </c>
      <c r="I322" s="6"/>
      <c r="J322" s="6" t="s">
        <v>43</v>
      </c>
      <c r="K322" s="21" t="s">
        <v>19</v>
      </c>
    </row>
    <row r="323" spans="1:11" x14ac:dyDescent="0.15">
      <c r="A323" s="7" t="s">
        <v>68</v>
      </c>
      <c r="B323" s="6" t="s">
        <v>68</v>
      </c>
      <c r="C323" s="4" t="s">
        <v>13</v>
      </c>
      <c r="D323" s="22" t="s">
        <v>186</v>
      </c>
      <c r="E323" s="18" t="s">
        <v>15</v>
      </c>
      <c r="F323" s="19" t="s">
        <v>318</v>
      </c>
      <c r="G323" s="18" t="s">
        <v>16</v>
      </c>
      <c r="H323" s="6" t="s">
        <v>351</v>
      </c>
      <c r="I323" s="6"/>
      <c r="J323" s="6" t="s">
        <v>43</v>
      </c>
      <c r="K323" s="21" t="s">
        <v>19</v>
      </c>
    </row>
    <row r="324" spans="1:11" x14ac:dyDescent="0.15">
      <c r="A324" s="6" t="s">
        <v>68</v>
      </c>
      <c r="B324" s="6" t="s">
        <v>68</v>
      </c>
      <c r="C324" s="4" t="s">
        <v>13</v>
      </c>
      <c r="D324" s="22" t="s">
        <v>28</v>
      </c>
      <c r="E324" s="17" t="s">
        <v>15</v>
      </c>
      <c r="F324" s="19" t="s">
        <v>318</v>
      </c>
      <c r="G324" s="18" t="s">
        <v>16</v>
      </c>
      <c r="H324" s="6" t="s">
        <v>351</v>
      </c>
      <c r="I324" s="6"/>
      <c r="J324" s="6" t="s">
        <v>43</v>
      </c>
      <c r="K324" s="21" t="s">
        <v>19</v>
      </c>
    </row>
    <row r="325" spans="1:11" x14ac:dyDescent="0.15">
      <c r="A325" s="7" t="s">
        <v>68</v>
      </c>
      <c r="B325" s="6" t="s">
        <v>68</v>
      </c>
      <c r="C325" s="4" t="s">
        <v>13</v>
      </c>
      <c r="D325" s="22" t="s">
        <v>187</v>
      </c>
      <c r="E325" s="18" t="s">
        <v>15</v>
      </c>
      <c r="F325" s="19" t="s">
        <v>318</v>
      </c>
      <c r="G325" s="18" t="s">
        <v>16</v>
      </c>
      <c r="H325" s="6" t="s">
        <v>351</v>
      </c>
      <c r="I325" s="6"/>
      <c r="J325" s="6" t="s">
        <v>43</v>
      </c>
      <c r="K325" s="21" t="s">
        <v>19</v>
      </c>
    </row>
    <row r="326" spans="1:11" x14ac:dyDescent="0.15">
      <c r="A326" s="6" t="s">
        <v>68</v>
      </c>
      <c r="B326" s="6" t="s">
        <v>68</v>
      </c>
      <c r="C326" s="4" t="s">
        <v>13</v>
      </c>
      <c r="D326" s="22" t="s">
        <v>28</v>
      </c>
      <c r="E326" s="18" t="s">
        <v>15</v>
      </c>
      <c r="F326" s="19" t="s">
        <v>318</v>
      </c>
      <c r="G326" s="18" t="s">
        <v>16</v>
      </c>
      <c r="H326" s="6" t="s">
        <v>351</v>
      </c>
      <c r="I326" s="6"/>
      <c r="J326" s="6" t="s">
        <v>43</v>
      </c>
      <c r="K326" s="21" t="s">
        <v>19</v>
      </c>
    </row>
    <row r="327" spans="1:11" x14ac:dyDescent="0.15">
      <c r="A327" s="11" t="s">
        <v>68</v>
      </c>
      <c r="B327" s="6" t="s">
        <v>68</v>
      </c>
      <c r="C327" s="4" t="s">
        <v>13</v>
      </c>
      <c r="D327" s="22" t="s">
        <v>14</v>
      </c>
      <c r="E327" s="18" t="s">
        <v>25</v>
      </c>
      <c r="F327" s="19" t="s">
        <v>323</v>
      </c>
      <c r="G327" s="18" t="s">
        <v>26</v>
      </c>
      <c r="H327" s="6" t="s">
        <v>373</v>
      </c>
      <c r="I327" s="6" t="s">
        <v>26</v>
      </c>
      <c r="J327" s="6" t="s">
        <v>424</v>
      </c>
      <c r="K327" s="28" t="s">
        <v>45</v>
      </c>
    </row>
    <row r="328" spans="1:11" x14ac:dyDescent="0.15">
      <c r="A328" s="6" t="s">
        <v>68</v>
      </c>
      <c r="B328" s="6" t="s">
        <v>68</v>
      </c>
      <c r="C328" s="4" t="s">
        <v>13</v>
      </c>
      <c r="D328" s="22" t="s">
        <v>14</v>
      </c>
      <c r="E328" s="18" t="s">
        <v>25</v>
      </c>
      <c r="F328" s="19" t="s">
        <v>323</v>
      </c>
      <c r="G328" s="18" t="s">
        <v>26</v>
      </c>
      <c r="H328" s="6" t="s">
        <v>373</v>
      </c>
      <c r="I328" s="6" t="s">
        <v>150</v>
      </c>
      <c r="J328" s="6" t="s">
        <v>425</v>
      </c>
      <c r="K328" s="28" t="s">
        <v>45</v>
      </c>
    </row>
    <row r="329" spans="1:11" x14ac:dyDescent="0.15">
      <c r="A329" s="6" t="s">
        <v>68</v>
      </c>
      <c r="B329" s="6" t="s">
        <v>68</v>
      </c>
      <c r="C329" s="4" t="s">
        <v>13</v>
      </c>
      <c r="D329" s="22" t="s">
        <v>14</v>
      </c>
      <c r="E329" s="18" t="s">
        <v>25</v>
      </c>
      <c r="F329" s="19" t="s">
        <v>323</v>
      </c>
      <c r="G329" s="18" t="s">
        <v>26</v>
      </c>
      <c r="H329" s="6" t="s">
        <v>373</v>
      </c>
      <c r="I329" s="6" t="s">
        <v>26</v>
      </c>
      <c r="J329" s="6" t="s">
        <v>424</v>
      </c>
      <c r="K329" s="28" t="s">
        <v>45</v>
      </c>
    </row>
    <row r="330" spans="1:11" x14ac:dyDescent="0.15">
      <c r="A330" s="6" t="s">
        <v>68</v>
      </c>
      <c r="B330" s="6" t="s">
        <v>68</v>
      </c>
      <c r="C330" s="4" t="s">
        <v>13</v>
      </c>
      <c r="D330" s="22" t="s">
        <v>14</v>
      </c>
      <c r="E330" s="18" t="s">
        <v>25</v>
      </c>
      <c r="F330" s="19" t="s">
        <v>323</v>
      </c>
      <c r="G330" s="18" t="s">
        <v>26</v>
      </c>
      <c r="H330" s="6" t="s">
        <v>373</v>
      </c>
      <c r="I330" s="6" t="s">
        <v>26</v>
      </c>
      <c r="J330" s="6" t="s">
        <v>424</v>
      </c>
      <c r="K330" s="28" t="s">
        <v>45</v>
      </c>
    </row>
    <row r="331" spans="1:11" x14ac:dyDescent="0.15">
      <c r="A331" s="6" t="s">
        <v>68</v>
      </c>
      <c r="B331" s="6" t="s">
        <v>68</v>
      </c>
      <c r="C331" s="4" t="s">
        <v>13</v>
      </c>
      <c r="D331" s="22" t="s">
        <v>14</v>
      </c>
      <c r="E331" s="18" t="s">
        <v>25</v>
      </c>
      <c r="F331" s="19" t="s">
        <v>323</v>
      </c>
      <c r="G331" s="18" t="s">
        <v>26</v>
      </c>
      <c r="H331" s="6" t="s">
        <v>373</v>
      </c>
      <c r="I331" s="6" t="s">
        <v>26</v>
      </c>
      <c r="J331" s="6" t="s">
        <v>424</v>
      </c>
      <c r="K331" s="28" t="s">
        <v>45</v>
      </c>
    </row>
    <row r="332" spans="1:11" x14ac:dyDescent="0.15">
      <c r="A332" s="7" t="s">
        <v>68</v>
      </c>
      <c r="B332" s="6" t="s">
        <v>68</v>
      </c>
      <c r="C332" s="4" t="s">
        <v>13</v>
      </c>
      <c r="D332" s="22" t="s">
        <v>14</v>
      </c>
      <c r="E332" s="18" t="s">
        <v>25</v>
      </c>
      <c r="F332" s="19" t="s">
        <v>323</v>
      </c>
      <c r="G332" s="18" t="s">
        <v>26</v>
      </c>
      <c r="H332" s="6" t="s">
        <v>373</v>
      </c>
      <c r="I332" s="6" t="s">
        <v>26</v>
      </c>
      <c r="J332" s="6" t="s">
        <v>424</v>
      </c>
      <c r="K332" s="28" t="s">
        <v>45</v>
      </c>
    </row>
    <row r="333" spans="1:11" x14ac:dyDescent="0.15">
      <c r="A333" s="7" t="s">
        <v>68</v>
      </c>
      <c r="B333" s="6" t="s">
        <v>68</v>
      </c>
      <c r="C333" s="4" t="s">
        <v>13</v>
      </c>
      <c r="D333" s="22" t="s">
        <v>14</v>
      </c>
      <c r="E333" s="18" t="s">
        <v>25</v>
      </c>
      <c r="F333" s="19" t="s">
        <v>323</v>
      </c>
      <c r="G333" s="18" t="s">
        <v>26</v>
      </c>
      <c r="H333" s="6" t="s">
        <v>373</v>
      </c>
      <c r="I333" s="6" t="s">
        <v>26</v>
      </c>
      <c r="J333" s="6" t="s">
        <v>424</v>
      </c>
      <c r="K333" s="28" t="s">
        <v>45</v>
      </c>
    </row>
    <row r="334" spans="1:11" x14ac:dyDescent="0.15">
      <c r="A334" s="6" t="s">
        <v>68</v>
      </c>
      <c r="B334" s="6" t="s">
        <v>68</v>
      </c>
      <c r="C334" s="4" t="s">
        <v>13</v>
      </c>
      <c r="D334" s="22" t="s">
        <v>14</v>
      </c>
      <c r="E334" s="18" t="s">
        <v>25</v>
      </c>
      <c r="F334" s="19" t="s">
        <v>323</v>
      </c>
      <c r="G334" s="18" t="s">
        <v>26</v>
      </c>
      <c r="H334" s="6" t="s">
        <v>373</v>
      </c>
      <c r="I334" s="6" t="s">
        <v>26</v>
      </c>
      <c r="J334" s="6" t="s">
        <v>424</v>
      </c>
      <c r="K334" s="28" t="s">
        <v>45</v>
      </c>
    </row>
    <row r="335" spans="1:11" x14ac:dyDescent="0.15">
      <c r="A335" s="6" t="s">
        <v>68</v>
      </c>
      <c r="B335" s="6" t="s">
        <v>68</v>
      </c>
      <c r="C335" s="4" t="s">
        <v>13</v>
      </c>
      <c r="D335" s="22" t="s">
        <v>14</v>
      </c>
      <c r="E335" s="18" t="s">
        <v>25</v>
      </c>
      <c r="F335" s="19" t="s">
        <v>323</v>
      </c>
      <c r="G335" s="18" t="s">
        <v>26</v>
      </c>
      <c r="H335" s="6" t="s">
        <v>373</v>
      </c>
      <c r="I335" s="6" t="s">
        <v>150</v>
      </c>
      <c r="J335" s="6" t="s">
        <v>425</v>
      </c>
      <c r="K335" s="28" t="s">
        <v>45</v>
      </c>
    </row>
    <row r="336" spans="1:11" x14ac:dyDescent="0.15">
      <c r="A336" s="6" t="s">
        <v>68</v>
      </c>
      <c r="B336" s="6" t="s">
        <v>68</v>
      </c>
      <c r="C336" s="4" t="s">
        <v>13</v>
      </c>
      <c r="D336" s="22" t="s">
        <v>14</v>
      </c>
      <c r="E336" s="18" t="s">
        <v>25</v>
      </c>
      <c r="F336" s="19" t="s">
        <v>323</v>
      </c>
      <c r="G336" s="18" t="s">
        <v>26</v>
      </c>
      <c r="H336" s="6" t="s">
        <v>373</v>
      </c>
      <c r="I336" s="6" t="s">
        <v>150</v>
      </c>
      <c r="J336" s="6" t="s">
        <v>425</v>
      </c>
      <c r="K336" s="28" t="s">
        <v>45</v>
      </c>
    </row>
    <row r="337" spans="1:11" x14ac:dyDescent="0.15">
      <c r="A337" s="10" t="s">
        <v>68</v>
      </c>
      <c r="B337" s="6" t="s">
        <v>68</v>
      </c>
      <c r="C337" s="4" t="s">
        <v>13</v>
      </c>
      <c r="D337" s="22" t="s">
        <v>14</v>
      </c>
      <c r="E337" s="18" t="s">
        <v>25</v>
      </c>
      <c r="F337" s="19" t="s">
        <v>323</v>
      </c>
      <c r="G337" s="18" t="s">
        <v>26</v>
      </c>
      <c r="H337" s="6" t="s">
        <v>373</v>
      </c>
      <c r="I337" s="6" t="s">
        <v>150</v>
      </c>
      <c r="J337" s="6" t="s">
        <v>425</v>
      </c>
      <c r="K337" s="28" t="s">
        <v>45</v>
      </c>
    </row>
    <row r="338" spans="1:11" x14ac:dyDescent="0.15">
      <c r="A338" s="10" t="s">
        <v>68</v>
      </c>
      <c r="B338" s="6" t="s">
        <v>68</v>
      </c>
      <c r="C338" s="4" t="s">
        <v>13</v>
      </c>
      <c r="D338" s="22" t="s">
        <v>14</v>
      </c>
      <c r="E338" s="18" t="s">
        <v>25</v>
      </c>
      <c r="F338" s="19" t="s">
        <v>323</v>
      </c>
      <c r="G338" s="18" t="s">
        <v>26</v>
      </c>
      <c r="H338" s="6" t="s">
        <v>373</v>
      </c>
      <c r="I338" s="6" t="s">
        <v>26</v>
      </c>
      <c r="J338" s="6" t="s">
        <v>424</v>
      </c>
      <c r="K338" s="28" t="s">
        <v>45</v>
      </c>
    </row>
    <row r="339" spans="1:11" x14ac:dyDescent="0.15">
      <c r="A339" s="10" t="s">
        <v>68</v>
      </c>
      <c r="B339" s="6" t="s">
        <v>68</v>
      </c>
      <c r="C339" s="4" t="s">
        <v>13</v>
      </c>
      <c r="D339" s="22" t="s">
        <v>14</v>
      </c>
      <c r="E339" s="18" t="s">
        <v>25</v>
      </c>
      <c r="F339" s="19" t="s">
        <v>323</v>
      </c>
      <c r="G339" s="18" t="s">
        <v>26</v>
      </c>
      <c r="H339" s="6" t="s">
        <v>373</v>
      </c>
      <c r="I339" s="6" t="s">
        <v>26</v>
      </c>
      <c r="J339" s="6" t="s">
        <v>424</v>
      </c>
      <c r="K339" s="28" t="s">
        <v>45</v>
      </c>
    </row>
    <row r="340" spans="1:11" x14ac:dyDescent="0.15">
      <c r="A340" s="6" t="s">
        <v>68</v>
      </c>
      <c r="B340" s="6" t="s">
        <v>68</v>
      </c>
      <c r="C340" s="4" t="s">
        <v>13</v>
      </c>
      <c r="D340" s="22" t="s">
        <v>14</v>
      </c>
      <c r="E340" s="18" t="s">
        <v>25</v>
      </c>
      <c r="F340" s="19" t="s">
        <v>323</v>
      </c>
      <c r="G340" s="18" t="s">
        <v>26</v>
      </c>
      <c r="H340" s="6" t="s">
        <v>373</v>
      </c>
      <c r="I340" s="6" t="s">
        <v>26</v>
      </c>
      <c r="J340" s="6" t="s">
        <v>424</v>
      </c>
      <c r="K340" s="28" t="s">
        <v>45</v>
      </c>
    </row>
    <row r="341" spans="1:11" x14ac:dyDescent="0.15">
      <c r="A341" s="8" t="s">
        <v>68</v>
      </c>
      <c r="B341" s="6" t="s">
        <v>68</v>
      </c>
      <c r="C341" s="4" t="s">
        <v>13</v>
      </c>
      <c r="D341" s="22" t="s">
        <v>14</v>
      </c>
      <c r="E341" s="18" t="s">
        <v>25</v>
      </c>
      <c r="F341" s="19" t="s">
        <v>323</v>
      </c>
      <c r="G341" s="18" t="s">
        <v>26</v>
      </c>
      <c r="H341" s="6" t="s">
        <v>373</v>
      </c>
      <c r="I341" s="6" t="s">
        <v>26</v>
      </c>
      <c r="J341" s="6" t="s">
        <v>424</v>
      </c>
      <c r="K341" s="28" t="s">
        <v>45</v>
      </c>
    </row>
    <row r="342" spans="1:11" x14ac:dyDescent="0.15">
      <c r="A342" s="6" t="s">
        <v>68</v>
      </c>
      <c r="B342" s="6" t="s">
        <v>68</v>
      </c>
      <c r="C342" s="4" t="s">
        <v>13</v>
      </c>
      <c r="D342" s="22" t="s">
        <v>14</v>
      </c>
      <c r="E342" s="18" t="s">
        <v>25</v>
      </c>
      <c r="F342" s="19" t="s">
        <v>323</v>
      </c>
      <c r="G342" s="18" t="s">
        <v>26</v>
      </c>
      <c r="H342" s="6" t="s">
        <v>373</v>
      </c>
      <c r="I342" s="6" t="s">
        <v>26</v>
      </c>
      <c r="J342" s="6" t="s">
        <v>424</v>
      </c>
      <c r="K342" s="28" t="s">
        <v>45</v>
      </c>
    </row>
    <row r="343" spans="1:11" x14ac:dyDescent="0.15">
      <c r="A343" s="6" t="s">
        <v>68</v>
      </c>
      <c r="B343" s="6" t="s">
        <v>68</v>
      </c>
      <c r="C343" s="4" t="s">
        <v>13</v>
      </c>
      <c r="D343" s="22" t="s">
        <v>92</v>
      </c>
      <c r="E343" s="18" t="s">
        <v>25</v>
      </c>
      <c r="F343" s="19" t="s">
        <v>323</v>
      </c>
      <c r="G343" s="18" t="s">
        <v>26</v>
      </c>
      <c r="H343" s="6" t="s">
        <v>373</v>
      </c>
      <c r="I343" s="6" t="s">
        <v>26</v>
      </c>
      <c r="J343" s="6" t="s">
        <v>424</v>
      </c>
      <c r="K343" s="21" t="s">
        <v>19</v>
      </c>
    </row>
    <row r="344" spans="1:11" x14ac:dyDescent="0.15">
      <c r="A344" s="6" t="s">
        <v>68</v>
      </c>
      <c r="B344" s="6" t="s">
        <v>68</v>
      </c>
      <c r="C344" s="4" t="s">
        <v>13</v>
      </c>
      <c r="D344" s="22" t="s">
        <v>92</v>
      </c>
      <c r="E344" s="18" t="s">
        <v>25</v>
      </c>
      <c r="F344" s="19" t="s">
        <v>323</v>
      </c>
      <c r="G344" s="18" t="s">
        <v>26</v>
      </c>
      <c r="H344" s="6" t="s">
        <v>373</v>
      </c>
      <c r="I344" s="6" t="s">
        <v>26</v>
      </c>
      <c r="J344" s="6" t="s">
        <v>424</v>
      </c>
      <c r="K344" s="21" t="s">
        <v>19</v>
      </c>
    </row>
    <row r="345" spans="1:11" x14ac:dyDescent="0.15">
      <c r="A345" s="10" t="s">
        <v>68</v>
      </c>
      <c r="B345" s="6" t="s">
        <v>68</v>
      </c>
      <c r="C345" s="4" t="s">
        <v>13</v>
      </c>
      <c r="D345" s="22" t="s">
        <v>92</v>
      </c>
      <c r="E345" s="18" t="s">
        <v>25</v>
      </c>
      <c r="F345" s="19" t="s">
        <v>323</v>
      </c>
      <c r="G345" s="18" t="s">
        <v>26</v>
      </c>
      <c r="H345" s="6" t="s">
        <v>373</v>
      </c>
      <c r="I345" s="6" t="s">
        <v>26</v>
      </c>
      <c r="J345" s="6" t="s">
        <v>424</v>
      </c>
      <c r="K345" s="21" t="s">
        <v>19</v>
      </c>
    </row>
    <row r="346" spans="1:11" x14ac:dyDescent="0.15">
      <c r="A346" s="10" t="s">
        <v>68</v>
      </c>
      <c r="B346" s="6" t="s">
        <v>68</v>
      </c>
      <c r="C346" s="4" t="s">
        <v>13</v>
      </c>
      <c r="D346" s="22" t="s">
        <v>92</v>
      </c>
      <c r="E346" s="18" t="s">
        <v>25</v>
      </c>
      <c r="F346" s="19" t="s">
        <v>323</v>
      </c>
      <c r="G346" s="18" t="s">
        <v>26</v>
      </c>
      <c r="H346" s="6" t="s">
        <v>373</v>
      </c>
      <c r="I346" s="6" t="s">
        <v>26</v>
      </c>
      <c r="J346" s="6" t="s">
        <v>424</v>
      </c>
      <c r="K346" s="21" t="s">
        <v>19</v>
      </c>
    </row>
    <row r="347" spans="1:11" x14ac:dyDescent="0.15">
      <c r="A347" s="7" t="s">
        <v>68</v>
      </c>
      <c r="B347" s="6" t="s">
        <v>68</v>
      </c>
      <c r="C347" s="4" t="s">
        <v>13</v>
      </c>
      <c r="D347" s="22" t="s">
        <v>92</v>
      </c>
      <c r="E347" s="18" t="s">
        <v>25</v>
      </c>
      <c r="F347" s="19" t="s">
        <v>323</v>
      </c>
      <c r="G347" s="18" t="s">
        <v>26</v>
      </c>
      <c r="H347" s="6" t="s">
        <v>373</v>
      </c>
      <c r="I347" s="6" t="s">
        <v>26</v>
      </c>
      <c r="J347" s="6" t="s">
        <v>424</v>
      </c>
      <c r="K347" s="21" t="s">
        <v>19</v>
      </c>
    </row>
    <row r="348" spans="1:11" x14ac:dyDescent="0.15">
      <c r="A348" s="6" t="s">
        <v>68</v>
      </c>
      <c r="B348" s="6" t="s">
        <v>68</v>
      </c>
      <c r="C348" s="4" t="s">
        <v>13</v>
      </c>
      <c r="D348" s="22" t="s">
        <v>92</v>
      </c>
      <c r="E348" s="18" t="s">
        <v>25</v>
      </c>
      <c r="F348" s="19" t="s">
        <v>323</v>
      </c>
      <c r="G348" s="18" t="s">
        <v>44</v>
      </c>
      <c r="H348" s="6" t="s">
        <v>369</v>
      </c>
      <c r="I348" s="6" t="s">
        <v>44</v>
      </c>
      <c r="J348" s="6" t="s">
        <v>427</v>
      </c>
      <c r="K348" s="28" t="s">
        <v>45</v>
      </c>
    </row>
    <row r="349" spans="1:11" x14ac:dyDescent="0.15">
      <c r="A349" s="8" t="s">
        <v>68</v>
      </c>
      <c r="B349" s="6" t="s">
        <v>68</v>
      </c>
      <c r="C349" s="4" t="s">
        <v>13</v>
      </c>
      <c r="D349" s="22" t="s">
        <v>92</v>
      </c>
      <c r="E349" s="18" t="s">
        <v>25</v>
      </c>
      <c r="F349" s="19" t="s">
        <v>323</v>
      </c>
      <c r="G349" s="18" t="s">
        <v>44</v>
      </c>
      <c r="H349" s="6" t="s">
        <v>369</v>
      </c>
      <c r="I349" s="6" t="s">
        <v>44</v>
      </c>
      <c r="J349" s="6" t="s">
        <v>427</v>
      </c>
      <c r="K349" s="21" t="s">
        <v>19</v>
      </c>
    </row>
    <row r="350" spans="1:11" x14ac:dyDescent="0.15">
      <c r="A350" s="6" t="s">
        <v>68</v>
      </c>
      <c r="B350" s="6" t="s">
        <v>68</v>
      </c>
      <c r="C350" s="4" t="s">
        <v>13</v>
      </c>
      <c r="D350" s="22" t="s">
        <v>92</v>
      </c>
      <c r="E350" s="17" t="s">
        <v>25</v>
      </c>
      <c r="F350" s="19" t="s">
        <v>323</v>
      </c>
      <c r="G350" s="18" t="s">
        <v>72</v>
      </c>
      <c r="H350" s="6" t="s">
        <v>376</v>
      </c>
      <c r="I350" s="6" t="s">
        <v>72</v>
      </c>
      <c r="J350" s="6" t="s">
        <v>428</v>
      </c>
      <c r="K350" s="21" t="s">
        <v>19</v>
      </c>
    </row>
    <row r="351" spans="1:11" x14ac:dyDescent="0.15">
      <c r="A351" s="6" t="s">
        <v>68</v>
      </c>
      <c r="B351" s="6" t="s">
        <v>68</v>
      </c>
      <c r="C351" s="4" t="s">
        <v>13</v>
      </c>
      <c r="D351" s="22" t="s">
        <v>92</v>
      </c>
      <c r="E351" s="17" t="s">
        <v>25</v>
      </c>
      <c r="F351" s="19" t="s">
        <v>323</v>
      </c>
      <c r="G351" s="18" t="s">
        <v>44</v>
      </c>
      <c r="H351" s="6" t="s">
        <v>369</v>
      </c>
      <c r="I351" s="6" t="s">
        <v>44</v>
      </c>
      <c r="J351" s="6" t="s">
        <v>427</v>
      </c>
      <c r="K351" s="21" t="s">
        <v>19</v>
      </c>
    </row>
    <row r="352" spans="1:11" x14ac:dyDescent="0.15">
      <c r="A352" s="5" t="s">
        <v>68</v>
      </c>
      <c r="B352" s="6" t="s">
        <v>68</v>
      </c>
      <c r="C352" s="4" t="s">
        <v>13</v>
      </c>
      <c r="D352" s="22" t="s">
        <v>32</v>
      </c>
      <c r="E352" s="8" t="s">
        <v>25</v>
      </c>
      <c r="F352" s="19" t="s">
        <v>323</v>
      </c>
      <c r="G352" s="18" t="s">
        <v>26</v>
      </c>
      <c r="H352" s="6" t="s">
        <v>373</v>
      </c>
      <c r="I352" s="6" t="s">
        <v>150</v>
      </c>
      <c r="J352" s="6" t="s">
        <v>425</v>
      </c>
      <c r="K352" s="21" t="s">
        <v>24</v>
      </c>
    </row>
    <row r="353" spans="1:11" x14ac:dyDescent="0.15">
      <c r="A353" s="5" t="s">
        <v>68</v>
      </c>
      <c r="B353" s="6" t="s">
        <v>68</v>
      </c>
      <c r="C353" s="4" t="s">
        <v>13</v>
      </c>
      <c r="D353" s="22" t="s">
        <v>32</v>
      </c>
      <c r="E353" s="18" t="s">
        <v>25</v>
      </c>
      <c r="F353" s="19" t="s">
        <v>323</v>
      </c>
      <c r="G353" s="18" t="s">
        <v>26</v>
      </c>
      <c r="H353" s="6" t="s">
        <v>373</v>
      </c>
      <c r="I353" s="6" t="s">
        <v>150</v>
      </c>
      <c r="J353" s="6" t="s">
        <v>425</v>
      </c>
      <c r="K353" s="21" t="s">
        <v>24</v>
      </c>
    </row>
    <row r="354" spans="1:11" x14ac:dyDescent="0.15">
      <c r="A354" s="5" t="s">
        <v>68</v>
      </c>
      <c r="B354" s="6" t="s">
        <v>68</v>
      </c>
      <c r="C354" s="4" t="s">
        <v>13</v>
      </c>
      <c r="D354" s="22" t="s">
        <v>32</v>
      </c>
      <c r="E354" s="8" t="s">
        <v>25</v>
      </c>
      <c r="F354" s="19" t="s">
        <v>323</v>
      </c>
      <c r="G354" s="18" t="s">
        <v>26</v>
      </c>
      <c r="H354" s="6" t="s">
        <v>373</v>
      </c>
      <c r="I354" s="6" t="s">
        <v>150</v>
      </c>
      <c r="J354" s="6" t="s">
        <v>425</v>
      </c>
      <c r="K354" s="21" t="s">
        <v>24</v>
      </c>
    </row>
    <row r="355" spans="1:11" x14ac:dyDescent="0.15">
      <c r="A355" s="6" t="s">
        <v>68</v>
      </c>
      <c r="B355" s="6" t="s">
        <v>68</v>
      </c>
      <c r="C355" s="4" t="s">
        <v>13</v>
      </c>
      <c r="D355" s="22" t="s">
        <v>32</v>
      </c>
      <c r="E355" s="18" t="s">
        <v>25</v>
      </c>
      <c r="F355" s="19" t="s">
        <v>323</v>
      </c>
      <c r="G355" s="18" t="s">
        <v>26</v>
      </c>
      <c r="H355" s="6" t="s">
        <v>373</v>
      </c>
      <c r="I355" s="6" t="s">
        <v>150</v>
      </c>
      <c r="J355" s="6" t="s">
        <v>425</v>
      </c>
      <c r="K355" s="21" t="s">
        <v>24</v>
      </c>
    </row>
    <row r="356" spans="1:11" x14ac:dyDescent="0.15">
      <c r="A356" s="5" t="s">
        <v>68</v>
      </c>
      <c r="B356" s="6" t="s">
        <v>68</v>
      </c>
      <c r="C356" s="4" t="s">
        <v>13</v>
      </c>
      <c r="D356" s="22" t="s">
        <v>32</v>
      </c>
      <c r="E356" s="18" t="s">
        <v>25</v>
      </c>
      <c r="F356" s="19" t="s">
        <v>323</v>
      </c>
      <c r="G356" s="18" t="s">
        <v>26</v>
      </c>
      <c r="H356" s="6" t="s">
        <v>373</v>
      </c>
      <c r="I356" s="6" t="s">
        <v>26</v>
      </c>
      <c r="J356" s="6" t="s">
        <v>424</v>
      </c>
      <c r="K356" s="21" t="s">
        <v>24</v>
      </c>
    </row>
    <row r="357" spans="1:11" x14ac:dyDescent="0.15">
      <c r="A357" s="6" t="s">
        <v>68</v>
      </c>
      <c r="B357" s="6" t="s">
        <v>68</v>
      </c>
      <c r="C357" s="4" t="s">
        <v>13</v>
      </c>
      <c r="D357" s="22" t="s">
        <v>32</v>
      </c>
      <c r="E357" s="18" t="s">
        <v>25</v>
      </c>
      <c r="F357" s="19" t="s">
        <v>323</v>
      </c>
      <c r="G357" s="18" t="s">
        <v>26</v>
      </c>
      <c r="H357" s="6" t="s">
        <v>373</v>
      </c>
      <c r="I357" s="6" t="s">
        <v>26</v>
      </c>
      <c r="J357" s="6" t="s">
        <v>424</v>
      </c>
      <c r="K357" s="26" t="s">
        <v>24</v>
      </c>
    </row>
    <row r="358" spans="1:11" x14ac:dyDescent="0.15">
      <c r="A358" s="11" t="s">
        <v>68</v>
      </c>
      <c r="B358" s="6" t="s">
        <v>68</v>
      </c>
      <c r="C358" s="4" t="s">
        <v>13</v>
      </c>
      <c r="D358" s="22" t="s">
        <v>32</v>
      </c>
      <c r="E358" s="17" t="s">
        <v>25</v>
      </c>
      <c r="F358" s="19" t="s">
        <v>323</v>
      </c>
      <c r="G358" s="18" t="s">
        <v>26</v>
      </c>
      <c r="H358" s="6" t="s">
        <v>373</v>
      </c>
      <c r="I358" s="6" t="s">
        <v>26</v>
      </c>
      <c r="J358" s="6" t="s">
        <v>424</v>
      </c>
      <c r="K358" s="21" t="s">
        <v>24</v>
      </c>
    </row>
    <row r="359" spans="1:11" x14ac:dyDescent="0.15">
      <c r="A359" s="6" t="s">
        <v>68</v>
      </c>
      <c r="B359" s="6" t="s">
        <v>68</v>
      </c>
      <c r="C359" s="4" t="s">
        <v>13</v>
      </c>
      <c r="D359" s="22" t="s">
        <v>92</v>
      </c>
      <c r="E359" s="17" t="s">
        <v>25</v>
      </c>
      <c r="F359" s="19" t="s">
        <v>323</v>
      </c>
      <c r="G359" s="18" t="s">
        <v>44</v>
      </c>
      <c r="H359" s="6" t="s">
        <v>369</v>
      </c>
      <c r="I359" s="6" t="s">
        <v>44</v>
      </c>
      <c r="J359" s="6" t="s">
        <v>427</v>
      </c>
      <c r="K359" s="21" t="s">
        <v>19</v>
      </c>
    </row>
    <row r="360" spans="1:11" x14ac:dyDescent="0.15">
      <c r="A360" s="6" t="s">
        <v>68</v>
      </c>
      <c r="B360" s="6" t="s">
        <v>68</v>
      </c>
      <c r="C360" s="4" t="s">
        <v>13</v>
      </c>
      <c r="D360" s="22" t="s">
        <v>92</v>
      </c>
      <c r="E360" s="17" t="s">
        <v>25</v>
      </c>
      <c r="F360" s="19" t="s">
        <v>323</v>
      </c>
      <c r="G360" s="18" t="s">
        <v>44</v>
      </c>
      <c r="H360" s="6" t="s">
        <v>369</v>
      </c>
      <c r="I360" s="6" t="s">
        <v>44</v>
      </c>
      <c r="J360" s="6" t="s">
        <v>427</v>
      </c>
      <c r="K360" s="21" t="s">
        <v>19</v>
      </c>
    </row>
    <row r="361" spans="1:11" x14ac:dyDescent="0.15">
      <c r="A361" s="6" t="s">
        <v>68</v>
      </c>
      <c r="B361" s="6" t="s">
        <v>68</v>
      </c>
      <c r="C361" s="4" t="s">
        <v>13</v>
      </c>
      <c r="D361" s="22" t="s">
        <v>92</v>
      </c>
      <c r="E361" s="17" t="s">
        <v>25</v>
      </c>
      <c r="F361" s="19" t="s">
        <v>323</v>
      </c>
      <c r="G361" s="18" t="s">
        <v>44</v>
      </c>
      <c r="H361" s="6" t="s">
        <v>369</v>
      </c>
      <c r="I361" s="6" t="s">
        <v>44</v>
      </c>
      <c r="J361" s="6" t="s">
        <v>427</v>
      </c>
      <c r="K361" s="21" t="s">
        <v>19</v>
      </c>
    </row>
    <row r="362" spans="1:11" x14ac:dyDescent="0.15">
      <c r="A362" s="6" t="s">
        <v>68</v>
      </c>
      <c r="B362" s="6" t="s">
        <v>68</v>
      </c>
      <c r="C362" s="4" t="s">
        <v>13</v>
      </c>
      <c r="D362" s="22" t="s">
        <v>92</v>
      </c>
      <c r="E362" s="17" t="s">
        <v>25</v>
      </c>
      <c r="F362" s="19" t="s">
        <v>323</v>
      </c>
      <c r="G362" s="18" t="s">
        <v>44</v>
      </c>
      <c r="H362" s="6" t="s">
        <v>369</v>
      </c>
      <c r="I362" s="6" t="s">
        <v>44</v>
      </c>
      <c r="J362" s="6" t="s">
        <v>427</v>
      </c>
      <c r="K362" s="21" t="s">
        <v>19</v>
      </c>
    </row>
    <row r="363" spans="1:11" x14ac:dyDescent="0.15">
      <c r="A363" s="6" t="s">
        <v>68</v>
      </c>
      <c r="B363" s="6" t="s">
        <v>68</v>
      </c>
      <c r="C363" s="4" t="s">
        <v>13</v>
      </c>
      <c r="D363" s="22" t="s">
        <v>92</v>
      </c>
      <c r="E363" s="18" t="s">
        <v>25</v>
      </c>
      <c r="F363" s="19" t="s">
        <v>323</v>
      </c>
      <c r="G363" s="18" t="s">
        <v>44</v>
      </c>
      <c r="H363" s="6" t="s">
        <v>369</v>
      </c>
      <c r="I363" s="6" t="s">
        <v>44</v>
      </c>
      <c r="J363" s="6" t="s">
        <v>427</v>
      </c>
      <c r="K363" s="21" t="s">
        <v>19</v>
      </c>
    </row>
    <row r="364" spans="1:11" x14ac:dyDescent="0.15">
      <c r="A364" s="6" t="s">
        <v>68</v>
      </c>
      <c r="B364" s="6" t="s">
        <v>68</v>
      </c>
      <c r="C364" s="4" t="s">
        <v>13</v>
      </c>
      <c r="D364" s="22" t="s">
        <v>92</v>
      </c>
      <c r="E364" s="17" t="s">
        <v>25</v>
      </c>
      <c r="F364" s="19" t="s">
        <v>323</v>
      </c>
      <c r="G364" s="18" t="s">
        <v>72</v>
      </c>
      <c r="H364" s="6" t="s">
        <v>376</v>
      </c>
      <c r="I364" s="6" t="s">
        <v>72</v>
      </c>
      <c r="J364" s="6" t="s">
        <v>428</v>
      </c>
      <c r="K364" s="21" t="s">
        <v>19</v>
      </c>
    </row>
    <row r="365" spans="1:11" x14ac:dyDescent="0.15">
      <c r="A365" s="6" t="s">
        <v>68</v>
      </c>
      <c r="B365" s="6" t="s">
        <v>68</v>
      </c>
      <c r="C365" s="4" t="s">
        <v>13</v>
      </c>
      <c r="D365" s="22" t="s">
        <v>92</v>
      </c>
      <c r="E365" s="17" t="s">
        <v>25</v>
      </c>
      <c r="F365" s="19" t="s">
        <v>323</v>
      </c>
      <c r="G365" s="18" t="s">
        <v>72</v>
      </c>
      <c r="H365" s="6" t="s">
        <v>376</v>
      </c>
      <c r="I365" s="6" t="s">
        <v>88</v>
      </c>
      <c r="J365" s="6" t="s">
        <v>429</v>
      </c>
      <c r="K365" s="28" t="s">
        <v>45</v>
      </c>
    </row>
    <row r="366" spans="1:11" x14ac:dyDescent="0.15">
      <c r="A366" s="6" t="s">
        <v>68</v>
      </c>
      <c r="B366" s="6" t="s">
        <v>68</v>
      </c>
      <c r="C366" s="4" t="s">
        <v>13</v>
      </c>
      <c r="D366" s="22" t="s">
        <v>92</v>
      </c>
      <c r="E366" s="17" t="s">
        <v>25</v>
      </c>
      <c r="F366" s="19" t="s">
        <v>323</v>
      </c>
      <c r="G366" s="18" t="s">
        <v>72</v>
      </c>
      <c r="H366" s="6" t="s">
        <v>376</v>
      </c>
      <c r="I366" s="6" t="s">
        <v>72</v>
      </c>
      <c r="J366" s="6" t="s">
        <v>428</v>
      </c>
      <c r="K366" s="28" t="s">
        <v>45</v>
      </c>
    </row>
    <row r="367" spans="1:11" x14ac:dyDescent="0.15">
      <c r="A367" s="6" t="s">
        <v>68</v>
      </c>
      <c r="B367" s="6" t="s">
        <v>68</v>
      </c>
      <c r="C367" s="4" t="s">
        <v>13</v>
      </c>
      <c r="D367" s="22" t="s">
        <v>92</v>
      </c>
      <c r="E367" s="17" t="s">
        <v>25</v>
      </c>
      <c r="F367" s="19" t="s">
        <v>323</v>
      </c>
      <c r="G367" s="18" t="s">
        <v>72</v>
      </c>
      <c r="H367" s="6" t="s">
        <v>376</v>
      </c>
      <c r="I367" s="6" t="s">
        <v>72</v>
      </c>
      <c r="J367" s="6" t="s">
        <v>428</v>
      </c>
      <c r="K367" s="21" t="s">
        <v>19</v>
      </c>
    </row>
    <row r="368" spans="1:11" x14ac:dyDescent="0.15">
      <c r="A368" s="6" t="s">
        <v>68</v>
      </c>
      <c r="B368" s="6" t="s">
        <v>68</v>
      </c>
      <c r="C368" s="4" t="s">
        <v>13</v>
      </c>
      <c r="D368" s="22" t="s">
        <v>92</v>
      </c>
      <c r="E368" s="17" t="s">
        <v>25</v>
      </c>
      <c r="F368" s="19" t="s">
        <v>323</v>
      </c>
      <c r="G368" s="18" t="s">
        <v>72</v>
      </c>
      <c r="H368" s="6" t="s">
        <v>376</v>
      </c>
      <c r="I368" s="6" t="s">
        <v>72</v>
      </c>
      <c r="J368" s="6" t="s">
        <v>428</v>
      </c>
      <c r="K368" s="21" t="s">
        <v>19</v>
      </c>
    </row>
    <row r="369" spans="1:11" x14ac:dyDescent="0.15">
      <c r="A369" s="6" t="s">
        <v>68</v>
      </c>
      <c r="B369" s="6" t="s">
        <v>68</v>
      </c>
      <c r="C369" s="4" t="s">
        <v>13</v>
      </c>
      <c r="D369" s="22" t="s">
        <v>92</v>
      </c>
      <c r="E369" s="17" t="s">
        <v>25</v>
      </c>
      <c r="F369" s="19" t="s">
        <v>323</v>
      </c>
      <c r="G369" s="18" t="s">
        <v>72</v>
      </c>
      <c r="H369" s="6" t="s">
        <v>376</v>
      </c>
      <c r="I369" s="6" t="s">
        <v>72</v>
      </c>
      <c r="J369" s="6" t="s">
        <v>428</v>
      </c>
      <c r="K369" s="21" t="s">
        <v>19</v>
      </c>
    </row>
    <row r="370" spans="1:11" x14ac:dyDescent="0.15">
      <c r="A370" s="10" t="s">
        <v>68</v>
      </c>
      <c r="B370" s="6" t="s">
        <v>68</v>
      </c>
      <c r="C370" s="4" t="s">
        <v>13</v>
      </c>
      <c r="D370" s="22" t="s">
        <v>92</v>
      </c>
      <c r="E370" s="17" t="s">
        <v>25</v>
      </c>
      <c r="F370" s="19" t="s">
        <v>323</v>
      </c>
      <c r="G370" s="18" t="s">
        <v>188</v>
      </c>
      <c r="H370" s="6" t="s">
        <v>378</v>
      </c>
      <c r="I370" s="6" t="s">
        <v>189</v>
      </c>
      <c r="J370" s="6" t="s">
        <v>390</v>
      </c>
      <c r="K370" s="21" t="s">
        <v>19</v>
      </c>
    </row>
    <row r="371" spans="1:11" x14ac:dyDescent="0.15">
      <c r="A371" s="6" t="s">
        <v>68</v>
      </c>
      <c r="B371" s="6" t="s">
        <v>68</v>
      </c>
      <c r="C371" s="4" t="s">
        <v>13</v>
      </c>
      <c r="D371" s="22" t="s">
        <v>92</v>
      </c>
      <c r="E371" s="17" t="s">
        <v>25</v>
      </c>
      <c r="F371" s="19" t="s">
        <v>323</v>
      </c>
      <c r="G371" s="18" t="s">
        <v>190</v>
      </c>
      <c r="H371" s="6" t="s">
        <v>378</v>
      </c>
      <c r="I371" s="6" t="s">
        <v>191</v>
      </c>
      <c r="J371" s="6" t="s">
        <v>419</v>
      </c>
      <c r="K371" s="21" t="s">
        <v>19</v>
      </c>
    </row>
    <row r="372" spans="1:11" x14ac:dyDescent="0.15">
      <c r="A372" s="7" t="s">
        <v>68</v>
      </c>
      <c r="B372" s="6" t="s">
        <v>68</v>
      </c>
      <c r="C372" s="4" t="s">
        <v>13</v>
      </c>
      <c r="D372" s="22" t="s">
        <v>92</v>
      </c>
      <c r="E372" s="18" t="s">
        <v>25</v>
      </c>
      <c r="F372" s="19" t="s">
        <v>323</v>
      </c>
      <c r="G372" s="18" t="s">
        <v>188</v>
      </c>
      <c r="H372" s="6" t="s">
        <v>378</v>
      </c>
      <c r="I372" s="6" t="s">
        <v>189</v>
      </c>
      <c r="J372" s="6" t="s">
        <v>390</v>
      </c>
      <c r="K372" s="28" t="s">
        <v>45</v>
      </c>
    </row>
    <row r="373" spans="1:11" x14ac:dyDescent="0.15">
      <c r="A373" s="10" t="s">
        <v>68</v>
      </c>
      <c r="B373" s="6" t="s">
        <v>68</v>
      </c>
      <c r="C373" s="4" t="s">
        <v>13</v>
      </c>
      <c r="D373" s="22" t="s">
        <v>28</v>
      </c>
      <c r="E373" s="18" t="s">
        <v>25</v>
      </c>
      <c r="F373" s="19" t="s">
        <v>323</v>
      </c>
      <c r="G373" s="18" t="s">
        <v>192</v>
      </c>
      <c r="H373" s="6" t="s">
        <v>379</v>
      </c>
      <c r="I373" s="6" t="s">
        <v>193</v>
      </c>
      <c r="J373" s="6" t="s">
        <v>423</v>
      </c>
      <c r="K373" s="28" t="s">
        <v>45</v>
      </c>
    </row>
    <row r="374" spans="1:11" x14ac:dyDescent="0.15">
      <c r="A374" s="6" t="s">
        <v>68</v>
      </c>
      <c r="B374" s="6" t="s">
        <v>68</v>
      </c>
      <c r="C374" s="4" t="s">
        <v>13</v>
      </c>
      <c r="D374" s="22" t="s">
        <v>28</v>
      </c>
      <c r="E374" s="18" t="s">
        <v>25</v>
      </c>
      <c r="F374" s="19" t="s">
        <v>323</v>
      </c>
      <c r="G374" s="18" t="s">
        <v>192</v>
      </c>
      <c r="H374" s="6" t="s">
        <v>379</v>
      </c>
      <c r="I374" s="6" t="s">
        <v>193</v>
      </c>
      <c r="J374" s="6" t="s">
        <v>423</v>
      </c>
      <c r="K374" s="28" t="s">
        <v>45</v>
      </c>
    </row>
    <row r="375" spans="1:11" x14ac:dyDescent="0.15">
      <c r="A375" s="6" t="s">
        <v>68</v>
      </c>
      <c r="B375" s="6" t="s">
        <v>68</v>
      </c>
      <c r="C375" s="4" t="s">
        <v>13</v>
      </c>
      <c r="D375" s="22" t="s">
        <v>92</v>
      </c>
      <c r="E375" s="18" t="s">
        <v>15</v>
      </c>
      <c r="F375" s="19" t="s">
        <v>318</v>
      </c>
      <c r="G375" s="18" t="s">
        <v>16</v>
      </c>
      <c r="H375" s="6" t="s">
        <v>351</v>
      </c>
      <c r="I375" s="6" t="s">
        <v>198</v>
      </c>
      <c r="J375" s="6" t="s">
        <v>365</v>
      </c>
      <c r="K375" s="28" t="s">
        <v>45</v>
      </c>
    </row>
    <row r="376" spans="1:11" x14ac:dyDescent="0.15">
      <c r="A376" s="6" t="s">
        <v>68</v>
      </c>
      <c r="B376" s="6" t="s">
        <v>68</v>
      </c>
      <c r="C376" s="4" t="s">
        <v>13</v>
      </c>
      <c r="D376" s="22" t="s">
        <v>92</v>
      </c>
      <c r="E376" s="18" t="s">
        <v>15</v>
      </c>
      <c r="F376" s="19" t="s">
        <v>318</v>
      </c>
      <c r="G376" s="18" t="s">
        <v>16</v>
      </c>
      <c r="H376" s="6" t="s">
        <v>351</v>
      </c>
      <c r="I376" s="6" t="s">
        <v>82</v>
      </c>
      <c r="J376" s="6" t="s">
        <v>406</v>
      </c>
      <c r="K376" s="28" t="s">
        <v>45</v>
      </c>
    </row>
    <row r="377" spans="1:11" x14ac:dyDescent="0.15">
      <c r="A377" s="7" t="s">
        <v>68</v>
      </c>
      <c r="B377" s="6" t="s">
        <v>68</v>
      </c>
      <c r="C377" s="4" t="s">
        <v>13</v>
      </c>
      <c r="D377" s="22" t="s">
        <v>92</v>
      </c>
      <c r="E377" s="18" t="s">
        <v>15</v>
      </c>
      <c r="F377" s="19" t="s">
        <v>318</v>
      </c>
      <c r="G377" s="18" t="s">
        <v>16</v>
      </c>
      <c r="H377" s="6" t="s">
        <v>351</v>
      </c>
      <c r="I377" s="6" t="s">
        <v>16</v>
      </c>
      <c r="J377" s="6" t="s">
        <v>403</v>
      </c>
      <c r="K377" s="28" t="s">
        <v>45</v>
      </c>
    </row>
    <row r="378" spans="1:11" x14ac:dyDescent="0.15">
      <c r="A378" s="7" t="s">
        <v>68</v>
      </c>
      <c r="B378" s="6" t="s">
        <v>68</v>
      </c>
      <c r="C378" s="4" t="s">
        <v>13</v>
      </c>
      <c r="D378" s="22" t="s">
        <v>92</v>
      </c>
      <c r="E378" s="18" t="s">
        <v>15</v>
      </c>
      <c r="F378" s="19" t="s">
        <v>318</v>
      </c>
      <c r="G378" s="18" t="s">
        <v>16</v>
      </c>
      <c r="H378" s="6" t="s">
        <v>351</v>
      </c>
      <c r="I378" s="6" t="s">
        <v>16</v>
      </c>
      <c r="J378" s="6" t="s">
        <v>403</v>
      </c>
      <c r="K378" s="28" t="s">
        <v>45</v>
      </c>
    </row>
    <row r="379" spans="1:11" x14ac:dyDescent="0.15">
      <c r="A379" s="7" t="s">
        <v>68</v>
      </c>
      <c r="B379" s="6" t="s">
        <v>68</v>
      </c>
      <c r="C379" s="4" t="s">
        <v>13</v>
      </c>
      <c r="D379" s="22" t="s">
        <v>92</v>
      </c>
      <c r="E379" s="18" t="s">
        <v>15</v>
      </c>
      <c r="F379" s="19" t="s">
        <v>318</v>
      </c>
      <c r="G379" s="18" t="s">
        <v>16</v>
      </c>
      <c r="H379" s="6" t="s">
        <v>351</v>
      </c>
      <c r="I379" s="6" t="s">
        <v>82</v>
      </c>
      <c r="J379" s="6" t="s">
        <v>406</v>
      </c>
      <c r="K379" s="28" t="s">
        <v>45</v>
      </c>
    </row>
    <row r="380" spans="1:11" x14ac:dyDescent="0.15">
      <c r="A380" s="7" t="s">
        <v>68</v>
      </c>
      <c r="B380" s="6" t="s">
        <v>68</v>
      </c>
      <c r="C380" s="4" t="s">
        <v>13</v>
      </c>
      <c r="D380" s="22" t="s">
        <v>92</v>
      </c>
      <c r="E380" s="20" t="s">
        <v>15</v>
      </c>
      <c r="F380" s="19" t="s">
        <v>318</v>
      </c>
      <c r="G380" s="18" t="s">
        <v>16</v>
      </c>
      <c r="H380" s="6" t="s">
        <v>351</v>
      </c>
      <c r="I380" s="6" t="s">
        <v>82</v>
      </c>
      <c r="J380" s="6" t="s">
        <v>406</v>
      </c>
      <c r="K380" s="28" t="s">
        <v>45</v>
      </c>
    </row>
    <row r="381" spans="1:11" x14ac:dyDescent="0.15">
      <c r="A381" s="6" t="s">
        <v>68</v>
      </c>
      <c r="B381" s="6" t="s">
        <v>68</v>
      </c>
      <c r="C381" s="4" t="s">
        <v>13</v>
      </c>
      <c r="D381" s="22" t="s">
        <v>92</v>
      </c>
      <c r="E381" s="18" t="s">
        <v>15</v>
      </c>
      <c r="F381" s="19" t="s">
        <v>318</v>
      </c>
      <c r="G381" s="18" t="s">
        <v>16</v>
      </c>
      <c r="H381" s="6" t="s">
        <v>351</v>
      </c>
      <c r="I381" s="6" t="s">
        <v>16</v>
      </c>
      <c r="J381" s="6" t="s">
        <v>403</v>
      </c>
      <c r="K381" s="28" t="s">
        <v>45</v>
      </c>
    </row>
    <row r="382" spans="1:11" x14ac:dyDescent="0.15">
      <c r="A382" s="6" t="s">
        <v>68</v>
      </c>
      <c r="B382" s="6" t="s">
        <v>68</v>
      </c>
      <c r="C382" s="4" t="s">
        <v>13</v>
      </c>
      <c r="D382" s="22" t="s">
        <v>92</v>
      </c>
      <c r="E382" s="18" t="s">
        <v>15</v>
      </c>
      <c r="F382" s="19" t="s">
        <v>318</v>
      </c>
      <c r="G382" s="18" t="s">
        <v>16</v>
      </c>
      <c r="H382" s="6" t="s">
        <v>351</v>
      </c>
      <c r="I382" s="6" t="s">
        <v>83</v>
      </c>
      <c r="J382" s="6" t="s">
        <v>398</v>
      </c>
      <c r="K382" s="28" t="s">
        <v>45</v>
      </c>
    </row>
    <row r="383" spans="1:11" x14ac:dyDescent="0.15">
      <c r="A383" s="8" t="s">
        <v>68</v>
      </c>
      <c r="B383" s="6" t="s">
        <v>68</v>
      </c>
      <c r="C383" s="4" t="s">
        <v>13</v>
      </c>
      <c r="D383" s="22" t="s">
        <v>92</v>
      </c>
      <c r="E383" s="18" t="s">
        <v>15</v>
      </c>
      <c r="F383" s="19" t="s">
        <v>318</v>
      </c>
      <c r="G383" s="18" t="s">
        <v>16</v>
      </c>
      <c r="H383" s="6" t="s">
        <v>351</v>
      </c>
      <c r="I383" s="6" t="s">
        <v>16</v>
      </c>
      <c r="J383" s="6" t="s">
        <v>403</v>
      </c>
      <c r="K383" s="28" t="s">
        <v>45</v>
      </c>
    </row>
    <row r="384" spans="1:11" x14ac:dyDescent="0.15">
      <c r="A384" s="12" t="s">
        <v>68</v>
      </c>
      <c r="B384" s="6" t="s">
        <v>68</v>
      </c>
      <c r="C384" s="4" t="s">
        <v>13</v>
      </c>
      <c r="D384" s="22"/>
      <c r="E384" s="17" t="s">
        <v>25</v>
      </c>
      <c r="F384" s="19" t="s">
        <v>323</v>
      </c>
      <c r="G384" s="18" t="s">
        <v>76</v>
      </c>
      <c r="H384" s="6" t="s">
        <v>43</v>
      </c>
      <c r="I384" s="6" t="s">
        <v>76</v>
      </c>
      <c r="J384" s="6" t="s">
        <v>411</v>
      </c>
      <c r="K384" s="28" t="s">
        <v>45</v>
      </c>
    </row>
    <row r="385" spans="1:11" x14ac:dyDescent="0.15">
      <c r="A385" s="11" t="s">
        <v>204</v>
      </c>
      <c r="B385" s="6" t="s">
        <v>205</v>
      </c>
      <c r="C385" s="4" t="s">
        <v>13</v>
      </c>
      <c r="D385" s="22" t="s">
        <v>14</v>
      </c>
      <c r="E385" s="17" t="s">
        <v>25</v>
      </c>
      <c r="F385" s="19" t="s">
        <v>323</v>
      </c>
      <c r="G385" s="18" t="s">
        <v>76</v>
      </c>
      <c r="H385" s="6" t="s">
        <v>43</v>
      </c>
      <c r="I385" s="6"/>
      <c r="J385" s="6" t="s">
        <v>43</v>
      </c>
      <c r="K385" s="21" t="s">
        <v>19</v>
      </c>
    </row>
    <row r="386" spans="1:11" x14ac:dyDescent="0.15">
      <c r="A386" s="8" t="s">
        <v>204</v>
      </c>
      <c r="B386" s="6" t="s">
        <v>205</v>
      </c>
      <c r="C386" s="4" t="s">
        <v>13</v>
      </c>
      <c r="D386" s="22" t="s">
        <v>71</v>
      </c>
      <c r="E386" s="8" t="s">
        <v>25</v>
      </c>
      <c r="F386" s="19" t="s">
        <v>323</v>
      </c>
      <c r="G386" s="18" t="s">
        <v>76</v>
      </c>
      <c r="H386" s="6" t="s">
        <v>43</v>
      </c>
      <c r="I386" s="6"/>
      <c r="J386" s="6" t="s">
        <v>43</v>
      </c>
      <c r="K386" s="21" t="s">
        <v>19</v>
      </c>
    </row>
    <row r="387" spans="1:11" x14ac:dyDescent="0.15">
      <c r="A387" s="8" t="s">
        <v>204</v>
      </c>
      <c r="B387" s="6" t="s">
        <v>205</v>
      </c>
      <c r="C387" s="4" t="s">
        <v>13</v>
      </c>
      <c r="D387" s="22" t="s">
        <v>20</v>
      </c>
      <c r="E387" s="8" t="s">
        <v>25</v>
      </c>
      <c r="F387" s="19" t="s">
        <v>323</v>
      </c>
      <c r="G387" s="18" t="s">
        <v>76</v>
      </c>
      <c r="H387" s="6" t="s">
        <v>43</v>
      </c>
      <c r="I387" s="6"/>
      <c r="J387" s="6" t="s">
        <v>43</v>
      </c>
      <c r="K387" s="21" t="s">
        <v>19</v>
      </c>
    </row>
    <row r="388" spans="1:11" x14ac:dyDescent="0.15">
      <c r="A388" s="8" t="s">
        <v>204</v>
      </c>
      <c r="B388" s="6" t="s">
        <v>205</v>
      </c>
      <c r="C388" s="4" t="s">
        <v>13</v>
      </c>
      <c r="D388" s="22" t="s">
        <v>32</v>
      </c>
      <c r="E388" s="8" t="s">
        <v>25</v>
      </c>
      <c r="F388" s="19" t="s">
        <v>323</v>
      </c>
      <c r="G388" s="18" t="s">
        <v>76</v>
      </c>
      <c r="H388" s="6" t="s">
        <v>43</v>
      </c>
      <c r="I388" s="6"/>
      <c r="J388" s="6" t="s">
        <v>43</v>
      </c>
      <c r="K388" s="28" t="s">
        <v>45</v>
      </c>
    </row>
    <row r="389" spans="1:11" x14ac:dyDescent="0.15">
      <c r="A389" s="8" t="s">
        <v>204</v>
      </c>
      <c r="B389" s="6" t="s">
        <v>205</v>
      </c>
      <c r="C389" s="4" t="s">
        <v>13</v>
      </c>
      <c r="D389" s="22" t="s">
        <v>28</v>
      </c>
      <c r="E389" s="8" t="s">
        <v>25</v>
      </c>
      <c r="F389" s="19" t="s">
        <v>323</v>
      </c>
      <c r="G389" s="18" t="s">
        <v>76</v>
      </c>
      <c r="H389" s="6" t="s">
        <v>43</v>
      </c>
      <c r="I389" s="6"/>
      <c r="J389" s="6" t="s">
        <v>43</v>
      </c>
      <c r="K389" s="21" t="s">
        <v>19</v>
      </c>
    </row>
    <row r="390" spans="1:11" x14ac:dyDescent="0.15">
      <c r="A390" s="6" t="s">
        <v>204</v>
      </c>
      <c r="B390" s="6" t="s">
        <v>205</v>
      </c>
      <c r="C390" s="4" t="s">
        <v>74</v>
      </c>
      <c r="D390" s="25" t="s">
        <v>75</v>
      </c>
      <c r="E390" s="30" t="s">
        <v>25</v>
      </c>
      <c r="F390" s="19" t="s">
        <v>323</v>
      </c>
      <c r="G390" s="30" t="s">
        <v>26</v>
      </c>
      <c r="H390" s="6" t="s">
        <v>373</v>
      </c>
      <c r="I390" s="7"/>
      <c r="J390" s="6" t="s">
        <v>43</v>
      </c>
      <c r="K390" s="28" t="s">
        <v>45</v>
      </c>
    </row>
    <row r="391" spans="1:11" x14ac:dyDescent="0.15">
      <c r="A391" s="6" t="s">
        <v>204</v>
      </c>
      <c r="B391" s="6" t="s">
        <v>205</v>
      </c>
      <c r="C391" s="4" t="s">
        <v>74</v>
      </c>
      <c r="D391" s="25" t="s">
        <v>206</v>
      </c>
      <c r="E391" s="30" t="s">
        <v>25</v>
      </c>
      <c r="F391" s="19" t="s">
        <v>323</v>
      </c>
      <c r="G391" s="30" t="s">
        <v>26</v>
      </c>
      <c r="H391" s="6" t="s">
        <v>373</v>
      </c>
      <c r="I391" s="7"/>
      <c r="J391" s="6" t="s">
        <v>43</v>
      </c>
      <c r="K391" s="28" t="s">
        <v>45</v>
      </c>
    </row>
    <row r="392" spans="1:11" x14ac:dyDescent="0.15">
      <c r="A392" s="6" t="s">
        <v>204</v>
      </c>
      <c r="B392" s="6" t="s">
        <v>205</v>
      </c>
      <c r="C392" s="4" t="s">
        <v>74</v>
      </c>
      <c r="D392" s="25" t="s">
        <v>129</v>
      </c>
      <c r="E392" s="30" t="s">
        <v>25</v>
      </c>
      <c r="F392" s="19" t="s">
        <v>323</v>
      </c>
      <c r="G392" s="30" t="s">
        <v>26</v>
      </c>
      <c r="H392" s="6" t="s">
        <v>373</v>
      </c>
      <c r="I392" s="7"/>
      <c r="J392" s="6" t="s">
        <v>43</v>
      </c>
      <c r="K392" s="28" t="s">
        <v>45</v>
      </c>
    </row>
    <row r="393" spans="1:11" x14ac:dyDescent="0.15">
      <c r="A393" s="6" t="s">
        <v>204</v>
      </c>
      <c r="B393" s="6" t="s">
        <v>205</v>
      </c>
      <c r="C393" s="4" t="s">
        <v>74</v>
      </c>
      <c r="D393" s="25" t="s">
        <v>110</v>
      </c>
      <c r="E393" s="30" t="s">
        <v>25</v>
      </c>
      <c r="F393" s="19" t="s">
        <v>323</v>
      </c>
      <c r="G393" s="30" t="s">
        <v>26</v>
      </c>
      <c r="H393" s="6" t="s">
        <v>373</v>
      </c>
      <c r="I393" s="7"/>
      <c r="J393" s="6" t="s">
        <v>43</v>
      </c>
      <c r="K393" s="28" t="s">
        <v>45</v>
      </c>
    </row>
    <row r="394" spans="1:11" x14ac:dyDescent="0.15">
      <c r="A394" s="6" t="s">
        <v>204</v>
      </c>
      <c r="B394" s="6" t="s">
        <v>205</v>
      </c>
      <c r="C394" s="4" t="s">
        <v>74</v>
      </c>
      <c r="D394" s="25" t="s">
        <v>130</v>
      </c>
      <c r="E394" s="30" t="s">
        <v>111</v>
      </c>
      <c r="F394" s="19" t="s">
        <v>327</v>
      </c>
      <c r="G394" s="30" t="s">
        <v>112</v>
      </c>
      <c r="H394" s="6" t="s">
        <v>388</v>
      </c>
      <c r="I394" s="7"/>
      <c r="J394" s="6" t="s">
        <v>43</v>
      </c>
      <c r="K394" s="28" t="s">
        <v>45</v>
      </c>
    </row>
    <row r="395" spans="1:11" x14ac:dyDescent="0.15">
      <c r="A395" s="8" t="s">
        <v>204</v>
      </c>
      <c r="B395" s="6" t="s">
        <v>205</v>
      </c>
      <c r="C395" s="4" t="s">
        <v>46</v>
      </c>
      <c r="D395" s="22" t="s">
        <v>207</v>
      </c>
      <c r="E395" s="8" t="s">
        <v>25</v>
      </c>
      <c r="F395" s="19" t="s">
        <v>323</v>
      </c>
      <c r="G395" s="18" t="s">
        <v>123</v>
      </c>
      <c r="H395" s="6" t="s">
        <v>374</v>
      </c>
      <c r="I395" s="6"/>
      <c r="J395" s="6" t="s">
        <v>43</v>
      </c>
      <c r="K395" s="28" t="s">
        <v>45</v>
      </c>
    </row>
    <row r="396" spans="1:11" x14ac:dyDescent="0.15">
      <c r="A396" s="6" t="s">
        <v>204</v>
      </c>
      <c r="B396" s="6" t="s">
        <v>205</v>
      </c>
      <c r="C396" s="4" t="s">
        <v>39</v>
      </c>
      <c r="D396" s="22" t="s">
        <v>122</v>
      </c>
      <c r="E396" s="18" t="s">
        <v>25</v>
      </c>
      <c r="F396" s="19" t="s">
        <v>323</v>
      </c>
      <c r="G396" s="18" t="s">
        <v>123</v>
      </c>
      <c r="H396" s="6" t="s">
        <v>374</v>
      </c>
      <c r="I396" s="6"/>
      <c r="J396" s="6" t="s">
        <v>43</v>
      </c>
      <c r="K396" s="28" t="s">
        <v>45</v>
      </c>
    </row>
    <row r="397" spans="1:11" x14ac:dyDescent="0.15">
      <c r="A397" s="6" t="s">
        <v>204</v>
      </c>
      <c r="B397" s="6" t="s">
        <v>205</v>
      </c>
      <c r="C397" s="4" t="s">
        <v>39</v>
      </c>
      <c r="D397" s="22" t="s">
        <v>122</v>
      </c>
      <c r="E397" s="18" t="s">
        <v>25</v>
      </c>
      <c r="F397" s="19" t="s">
        <v>323</v>
      </c>
      <c r="G397" s="18" t="s">
        <v>188</v>
      </c>
      <c r="H397" s="6" t="s">
        <v>378</v>
      </c>
      <c r="I397" s="6"/>
      <c r="J397" s="6" t="s">
        <v>43</v>
      </c>
      <c r="K397" s="28" t="s">
        <v>45</v>
      </c>
    </row>
    <row r="398" spans="1:11" x14ac:dyDescent="0.15">
      <c r="A398" s="6" t="s">
        <v>204</v>
      </c>
      <c r="B398" s="6" t="s">
        <v>205</v>
      </c>
      <c r="C398" s="4" t="s">
        <v>39</v>
      </c>
      <c r="D398" s="22" t="s">
        <v>122</v>
      </c>
      <c r="E398" s="18" t="s">
        <v>25</v>
      </c>
      <c r="F398" s="19" t="s">
        <v>323</v>
      </c>
      <c r="G398" s="18" t="s">
        <v>104</v>
      </c>
      <c r="H398" s="6" t="s">
        <v>375</v>
      </c>
      <c r="I398" s="6"/>
      <c r="J398" s="6" t="s">
        <v>43</v>
      </c>
      <c r="K398" s="28" t="s">
        <v>45</v>
      </c>
    </row>
    <row r="399" spans="1:11" x14ac:dyDescent="0.15">
      <c r="A399" s="6" t="s">
        <v>204</v>
      </c>
      <c r="B399" s="6" t="s">
        <v>205</v>
      </c>
      <c r="C399" s="4" t="s">
        <v>39</v>
      </c>
      <c r="D399" s="22" t="s">
        <v>122</v>
      </c>
      <c r="E399" s="18" t="s">
        <v>25</v>
      </c>
      <c r="F399" s="19" t="s">
        <v>323</v>
      </c>
      <c r="G399" s="18" t="s">
        <v>212</v>
      </c>
      <c r="H399" s="6" t="s">
        <v>372</v>
      </c>
      <c r="I399" s="6"/>
      <c r="J399" s="6" t="s">
        <v>43</v>
      </c>
      <c r="K399" s="28" t="s">
        <v>45</v>
      </c>
    </row>
    <row r="400" spans="1:11" x14ac:dyDescent="0.15">
      <c r="A400" s="6" t="s">
        <v>204</v>
      </c>
      <c r="B400" s="6" t="s">
        <v>205</v>
      </c>
      <c r="C400" s="4" t="s">
        <v>39</v>
      </c>
      <c r="D400" s="22" t="s">
        <v>122</v>
      </c>
      <c r="E400" s="18" t="s">
        <v>25</v>
      </c>
      <c r="F400" s="19" t="s">
        <v>323</v>
      </c>
      <c r="G400" s="18" t="s">
        <v>213</v>
      </c>
      <c r="H400" s="6" t="s">
        <v>364</v>
      </c>
      <c r="I400" s="6"/>
      <c r="J400" s="6" t="s">
        <v>43</v>
      </c>
      <c r="K400" s="28" t="s">
        <v>45</v>
      </c>
    </row>
    <row r="401" spans="1:11" x14ac:dyDescent="0.15">
      <c r="A401" s="6" t="s">
        <v>194</v>
      </c>
      <c r="B401" s="6" t="s">
        <v>195</v>
      </c>
      <c r="C401" s="4" t="s">
        <v>38</v>
      </c>
      <c r="D401" s="22" t="s">
        <v>196</v>
      </c>
      <c r="E401" s="18" t="s">
        <v>25</v>
      </c>
      <c r="F401" s="19" t="s">
        <v>323</v>
      </c>
      <c r="G401" s="18" t="s">
        <v>123</v>
      </c>
      <c r="H401" s="6" t="s">
        <v>374</v>
      </c>
      <c r="I401" s="6" t="s">
        <v>166</v>
      </c>
      <c r="J401" s="6" t="s">
        <v>415</v>
      </c>
      <c r="K401" s="26" t="s">
        <v>24</v>
      </c>
    </row>
    <row r="402" spans="1:11" x14ac:dyDescent="0.15">
      <c r="A402" s="6" t="s">
        <v>194</v>
      </c>
      <c r="B402" s="6" t="s">
        <v>195</v>
      </c>
      <c r="C402" s="4" t="s">
        <v>38</v>
      </c>
      <c r="D402" s="22" t="s">
        <v>197</v>
      </c>
      <c r="E402" s="18" t="s">
        <v>25</v>
      </c>
      <c r="F402" s="19" t="s">
        <v>323</v>
      </c>
      <c r="G402" s="18" t="s">
        <v>123</v>
      </c>
      <c r="H402" s="6" t="s">
        <v>374</v>
      </c>
      <c r="I402" s="6" t="s">
        <v>166</v>
      </c>
      <c r="J402" s="6" t="s">
        <v>415</v>
      </c>
      <c r="K402" s="21" t="s">
        <v>24</v>
      </c>
    </row>
    <row r="403" spans="1:11" x14ac:dyDescent="0.15">
      <c r="A403" s="6" t="s">
        <v>194</v>
      </c>
      <c r="B403" s="6" t="s">
        <v>195</v>
      </c>
      <c r="C403" s="4" t="s">
        <v>38</v>
      </c>
      <c r="D403" s="22" t="s">
        <v>87</v>
      </c>
      <c r="E403" s="18" t="s">
        <v>25</v>
      </c>
      <c r="F403" s="19" t="s">
        <v>323</v>
      </c>
      <c r="G403" s="18" t="s">
        <v>123</v>
      </c>
      <c r="H403" s="6" t="s">
        <v>374</v>
      </c>
      <c r="I403" s="6" t="s">
        <v>166</v>
      </c>
      <c r="J403" s="6" t="s">
        <v>415</v>
      </c>
      <c r="K403" s="21" t="s">
        <v>24</v>
      </c>
    </row>
    <row r="404" spans="1:11" x14ac:dyDescent="0.15">
      <c r="A404" s="7" t="s">
        <v>194</v>
      </c>
      <c r="B404" s="6" t="s">
        <v>195</v>
      </c>
      <c r="C404" s="4" t="s">
        <v>38</v>
      </c>
      <c r="D404" s="22" t="s">
        <v>87</v>
      </c>
      <c r="E404" s="18" t="s">
        <v>25</v>
      </c>
      <c r="F404" s="19" t="s">
        <v>323</v>
      </c>
      <c r="G404" s="18" t="s">
        <v>123</v>
      </c>
      <c r="H404" s="6" t="s">
        <v>374</v>
      </c>
      <c r="I404" s="6" t="s">
        <v>166</v>
      </c>
      <c r="J404" s="6" t="s">
        <v>415</v>
      </c>
      <c r="K404" s="21" t="s">
        <v>24</v>
      </c>
    </row>
    <row r="405" spans="1:11" x14ac:dyDescent="0.15">
      <c r="A405" s="6" t="s">
        <v>194</v>
      </c>
      <c r="B405" s="6" t="s">
        <v>195</v>
      </c>
      <c r="C405" s="4" t="s">
        <v>38</v>
      </c>
      <c r="D405" s="22" t="s">
        <v>199</v>
      </c>
      <c r="E405" s="18" t="s">
        <v>25</v>
      </c>
      <c r="F405" s="19" t="s">
        <v>323</v>
      </c>
      <c r="G405" s="18" t="s">
        <v>123</v>
      </c>
      <c r="H405" s="6" t="s">
        <v>374</v>
      </c>
      <c r="I405" s="6"/>
      <c r="J405" s="6" t="s">
        <v>43</v>
      </c>
      <c r="K405" s="21" t="s">
        <v>24</v>
      </c>
    </row>
    <row r="406" spans="1:11" x14ac:dyDescent="0.15">
      <c r="A406" s="6" t="s">
        <v>194</v>
      </c>
      <c r="B406" s="6" t="s">
        <v>195</v>
      </c>
      <c r="C406" s="4" t="s">
        <v>38</v>
      </c>
      <c r="D406" s="22" t="s">
        <v>86</v>
      </c>
      <c r="E406" s="17" t="s">
        <v>25</v>
      </c>
      <c r="F406" s="19" t="s">
        <v>323</v>
      </c>
      <c r="G406" s="18" t="s">
        <v>188</v>
      </c>
      <c r="H406" s="6" t="s">
        <v>378</v>
      </c>
      <c r="I406" s="6" t="s">
        <v>200</v>
      </c>
      <c r="J406" s="6" t="s">
        <v>422</v>
      </c>
      <c r="K406" s="21" t="s">
        <v>24</v>
      </c>
    </row>
    <row r="407" spans="1:11" x14ac:dyDescent="0.15">
      <c r="A407" s="6" t="s">
        <v>194</v>
      </c>
      <c r="B407" s="6" t="s">
        <v>195</v>
      </c>
      <c r="C407" s="4" t="s">
        <v>38</v>
      </c>
      <c r="D407" s="22" t="s">
        <v>86</v>
      </c>
      <c r="E407" s="17" t="s">
        <v>25</v>
      </c>
      <c r="F407" s="19" t="s">
        <v>323</v>
      </c>
      <c r="G407" s="18" t="s">
        <v>72</v>
      </c>
      <c r="H407" s="6" t="s">
        <v>376</v>
      </c>
      <c r="I407" s="6" t="s">
        <v>88</v>
      </c>
      <c r="J407" s="6" t="s">
        <v>429</v>
      </c>
      <c r="K407" s="21" t="s">
        <v>24</v>
      </c>
    </row>
    <row r="408" spans="1:11" x14ac:dyDescent="0.15">
      <c r="A408" s="6" t="s">
        <v>194</v>
      </c>
      <c r="B408" s="6" t="s">
        <v>195</v>
      </c>
      <c r="C408" s="4" t="s">
        <v>38</v>
      </c>
      <c r="D408" s="22" t="s">
        <v>86</v>
      </c>
      <c r="E408" s="18" t="s">
        <v>25</v>
      </c>
      <c r="F408" s="19" t="s">
        <v>323</v>
      </c>
      <c r="G408" s="18" t="s">
        <v>174</v>
      </c>
      <c r="H408" s="6" t="s">
        <v>366</v>
      </c>
      <c r="I408" s="6" t="s">
        <v>201</v>
      </c>
      <c r="J408" s="6" t="s">
        <v>381</v>
      </c>
      <c r="K408" s="21" t="s">
        <v>24</v>
      </c>
    </row>
    <row r="409" spans="1:11" x14ac:dyDescent="0.15">
      <c r="A409" s="6" t="s">
        <v>194</v>
      </c>
      <c r="B409" s="6" t="s">
        <v>195</v>
      </c>
      <c r="C409" s="4" t="s">
        <v>38</v>
      </c>
      <c r="D409" s="22" t="s">
        <v>86</v>
      </c>
      <c r="E409" s="18" t="s">
        <v>25</v>
      </c>
      <c r="F409" s="19" t="s">
        <v>323</v>
      </c>
      <c r="G409" s="18" t="s">
        <v>123</v>
      </c>
      <c r="H409" s="6" t="s">
        <v>374</v>
      </c>
      <c r="I409" s="6" t="s">
        <v>166</v>
      </c>
      <c r="J409" s="6" t="s">
        <v>415</v>
      </c>
      <c r="K409" s="21" t="s">
        <v>24</v>
      </c>
    </row>
    <row r="410" spans="1:11" x14ac:dyDescent="0.15">
      <c r="A410" s="6" t="s">
        <v>194</v>
      </c>
      <c r="B410" s="6" t="s">
        <v>195</v>
      </c>
      <c r="C410" s="4" t="s">
        <v>38</v>
      </c>
      <c r="D410" s="22" t="s">
        <v>86</v>
      </c>
      <c r="E410" s="20" t="s">
        <v>25</v>
      </c>
      <c r="F410" s="19" t="s">
        <v>323</v>
      </c>
      <c r="G410" s="18" t="s">
        <v>202</v>
      </c>
      <c r="H410" s="6" t="s">
        <v>370</v>
      </c>
      <c r="I410" s="6" t="s">
        <v>203</v>
      </c>
      <c r="J410" s="6" t="s">
        <v>420</v>
      </c>
      <c r="K410" s="21" t="s">
        <v>24</v>
      </c>
    </row>
    <row r="411" spans="1:11" x14ac:dyDescent="0.15">
      <c r="A411" s="7" t="s">
        <v>194</v>
      </c>
      <c r="B411" s="6" t="s">
        <v>195</v>
      </c>
      <c r="C411" s="4" t="s">
        <v>38</v>
      </c>
      <c r="D411" s="22" t="s">
        <v>87</v>
      </c>
      <c r="E411" s="18" t="s">
        <v>25</v>
      </c>
      <c r="F411" s="19" t="s">
        <v>323</v>
      </c>
      <c r="G411" s="18" t="s">
        <v>123</v>
      </c>
      <c r="H411" s="6" t="s">
        <v>374</v>
      </c>
      <c r="I411" s="6" t="s">
        <v>166</v>
      </c>
      <c r="J411" s="6" t="s">
        <v>415</v>
      </c>
      <c r="K411" s="28" t="s">
        <v>45</v>
      </c>
    </row>
    <row r="412" spans="1:11" x14ac:dyDescent="0.15">
      <c r="A412" s="6" t="s">
        <v>194</v>
      </c>
      <c r="B412" s="6" t="s">
        <v>195</v>
      </c>
      <c r="C412" s="4" t="s">
        <v>38</v>
      </c>
      <c r="D412" s="22" t="s">
        <v>196</v>
      </c>
      <c r="E412" s="18" t="s">
        <v>25</v>
      </c>
      <c r="F412" s="19" t="s">
        <v>323</v>
      </c>
      <c r="G412" s="18" t="s">
        <v>123</v>
      </c>
      <c r="H412" s="6" t="s">
        <v>374</v>
      </c>
      <c r="I412" s="6" t="s">
        <v>166</v>
      </c>
      <c r="J412" s="6" t="s">
        <v>415</v>
      </c>
      <c r="K412" s="28" t="s">
        <v>45</v>
      </c>
    </row>
    <row r="413" spans="1:11" x14ac:dyDescent="0.15">
      <c r="A413" s="6" t="s">
        <v>194</v>
      </c>
      <c r="B413" s="6" t="s">
        <v>195</v>
      </c>
      <c r="C413" s="4" t="s">
        <v>38</v>
      </c>
      <c r="D413" s="22" t="s">
        <v>197</v>
      </c>
      <c r="E413" s="18" t="s">
        <v>25</v>
      </c>
      <c r="F413" s="19" t="s">
        <v>323</v>
      </c>
      <c r="G413" s="18" t="s">
        <v>123</v>
      </c>
      <c r="H413" s="6" t="s">
        <v>374</v>
      </c>
      <c r="I413" s="6" t="s">
        <v>166</v>
      </c>
      <c r="J413" s="6" t="s">
        <v>415</v>
      </c>
      <c r="K413" s="28" t="s">
        <v>45</v>
      </c>
    </row>
    <row r="414" spans="1:11" x14ac:dyDescent="0.15">
      <c r="A414" s="7" t="s">
        <v>194</v>
      </c>
      <c r="B414" s="6" t="s">
        <v>195</v>
      </c>
      <c r="C414" s="4" t="s">
        <v>38</v>
      </c>
      <c r="D414" s="22" t="s">
        <v>196</v>
      </c>
      <c r="E414" s="18" t="s">
        <v>25</v>
      </c>
      <c r="F414" s="19" t="s">
        <v>323</v>
      </c>
      <c r="G414" s="18" t="s">
        <v>123</v>
      </c>
      <c r="H414" s="6" t="s">
        <v>374</v>
      </c>
      <c r="I414" s="6" t="s">
        <v>167</v>
      </c>
      <c r="J414" s="6" t="s">
        <v>416</v>
      </c>
      <c r="K414" s="21" t="s">
        <v>19</v>
      </c>
    </row>
    <row r="415" spans="1:11" x14ac:dyDescent="0.15">
      <c r="A415" s="7" t="s">
        <v>194</v>
      </c>
      <c r="B415" s="6" t="s">
        <v>195</v>
      </c>
      <c r="C415" s="4" t="s">
        <v>38</v>
      </c>
      <c r="D415" s="22" t="s">
        <v>197</v>
      </c>
      <c r="E415" s="18" t="s">
        <v>25</v>
      </c>
      <c r="F415" s="19" t="s">
        <v>323</v>
      </c>
      <c r="G415" s="18" t="s">
        <v>123</v>
      </c>
      <c r="H415" s="6" t="s">
        <v>374</v>
      </c>
      <c r="I415" s="6" t="s">
        <v>167</v>
      </c>
      <c r="J415" s="6" t="s">
        <v>416</v>
      </c>
      <c r="K415" s="21" t="s">
        <v>19</v>
      </c>
    </row>
    <row r="416" spans="1:11" x14ac:dyDescent="0.15">
      <c r="A416" s="6" t="s">
        <v>194</v>
      </c>
      <c r="B416" s="6" t="s">
        <v>195</v>
      </c>
      <c r="C416" s="4" t="s">
        <v>38</v>
      </c>
      <c r="D416" s="22" t="s">
        <v>214</v>
      </c>
      <c r="E416" s="18" t="s">
        <v>15</v>
      </c>
      <c r="F416" s="19" t="s">
        <v>318</v>
      </c>
      <c r="G416" s="18" t="s">
        <v>15</v>
      </c>
      <c r="H416" s="6" t="s">
        <v>350</v>
      </c>
      <c r="I416" s="6" t="s">
        <v>15</v>
      </c>
      <c r="J416" s="6" t="s">
        <v>399</v>
      </c>
      <c r="K416" s="21" t="s">
        <v>19</v>
      </c>
    </row>
    <row r="417" spans="1:11" x14ac:dyDescent="0.15">
      <c r="A417" s="7" t="s">
        <v>194</v>
      </c>
      <c r="B417" s="6" t="s">
        <v>195</v>
      </c>
      <c r="C417" s="4" t="s">
        <v>38</v>
      </c>
      <c r="D417" s="22" t="s">
        <v>214</v>
      </c>
      <c r="E417" s="18" t="s">
        <v>15</v>
      </c>
      <c r="F417" s="19" t="s">
        <v>318</v>
      </c>
      <c r="G417" s="18" t="s">
        <v>15</v>
      </c>
      <c r="H417" s="6" t="s">
        <v>350</v>
      </c>
      <c r="I417" s="6" t="s">
        <v>175</v>
      </c>
      <c r="J417" s="6" t="s">
        <v>400</v>
      </c>
      <c r="K417" s="21" t="s">
        <v>19</v>
      </c>
    </row>
    <row r="418" spans="1:11" x14ac:dyDescent="0.15">
      <c r="A418" s="7" t="s">
        <v>194</v>
      </c>
      <c r="B418" s="6" t="s">
        <v>195</v>
      </c>
      <c r="C418" s="4" t="s">
        <v>38</v>
      </c>
      <c r="D418" s="22" t="s">
        <v>214</v>
      </c>
      <c r="E418" s="18" t="s">
        <v>15</v>
      </c>
      <c r="F418" s="19" t="s">
        <v>318</v>
      </c>
      <c r="G418" s="18" t="s">
        <v>124</v>
      </c>
      <c r="H418" s="6" t="s">
        <v>352</v>
      </c>
      <c r="I418" s="6"/>
      <c r="J418" s="6" t="s">
        <v>43</v>
      </c>
      <c r="K418" s="21" t="s">
        <v>19</v>
      </c>
    </row>
    <row r="419" spans="1:11" x14ac:dyDescent="0.15">
      <c r="A419" s="7" t="s">
        <v>194</v>
      </c>
      <c r="B419" s="6" t="s">
        <v>195</v>
      </c>
      <c r="C419" s="4" t="s">
        <v>38</v>
      </c>
      <c r="D419" s="22" t="s">
        <v>214</v>
      </c>
      <c r="E419" s="18" t="s">
        <v>15</v>
      </c>
      <c r="F419" s="19" t="s">
        <v>318</v>
      </c>
      <c r="G419" s="18" t="s">
        <v>16</v>
      </c>
      <c r="H419" s="6" t="s">
        <v>351</v>
      </c>
      <c r="I419" s="6"/>
      <c r="J419" s="6" t="s">
        <v>43</v>
      </c>
      <c r="K419" s="21" t="s">
        <v>19</v>
      </c>
    </row>
    <row r="420" spans="1:11" x14ac:dyDescent="0.15">
      <c r="A420" s="6" t="s">
        <v>194</v>
      </c>
      <c r="B420" s="6" t="s">
        <v>195</v>
      </c>
      <c r="C420" s="4" t="s">
        <v>38</v>
      </c>
      <c r="D420" s="22" t="s">
        <v>79</v>
      </c>
      <c r="E420" s="18" t="s">
        <v>25</v>
      </c>
      <c r="F420" s="19" t="s">
        <v>323</v>
      </c>
      <c r="G420" s="18" t="s">
        <v>123</v>
      </c>
      <c r="H420" s="6" t="s">
        <v>374</v>
      </c>
      <c r="I420" s="6"/>
      <c r="J420" s="6" t="s">
        <v>43</v>
      </c>
      <c r="K420" s="21" t="s">
        <v>19</v>
      </c>
    </row>
    <row r="421" spans="1:11" x14ac:dyDescent="0.15">
      <c r="A421" s="7" t="s">
        <v>194</v>
      </c>
      <c r="B421" s="6" t="s">
        <v>195</v>
      </c>
      <c r="C421" s="4" t="s">
        <v>38</v>
      </c>
      <c r="D421" s="22" t="s">
        <v>215</v>
      </c>
      <c r="E421" s="20" t="s">
        <v>25</v>
      </c>
      <c r="F421" s="19" t="s">
        <v>323</v>
      </c>
      <c r="G421" s="18" t="s">
        <v>188</v>
      </c>
      <c r="H421" s="6" t="s">
        <v>378</v>
      </c>
      <c r="I421" s="6" t="s">
        <v>200</v>
      </c>
      <c r="J421" s="6" t="s">
        <v>422</v>
      </c>
      <c r="K421" s="21" t="s">
        <v>19</v>
      </c>
    </row>
    <row r="422" spans="1:11" x14ac:dyDescent="0.15">
      <c r="A422" s="7" t="s">
        <v>194</v>
      </c>
      <c r="B422" s="6" t="s">
        <v>195</v>
      </c>
      <c r="C422" s="4" t="s">
        <v>38</v>
      </c>
      <c r="D422" s="22" t="s">
        <v>215</v>
      </c>
      <c r="E422" s="20" t="s">
        <v>25</v>
      </c>
      <c r="F422" s="19" t="s">
        <v>323</v>
      </c>
      <c r="G422" s="18" t="s">
        <v>123</v>
      </c>
      <c r="H422" s="6" t="s">
        <v>374</v>
      </c>
      <c r="I422" s="6" t="s">
        <v>166</v>
      </c>
      <c r="J422" s="6" t="s">
        <v>415</v>
      </c>
      <c r="K422" s="21" t="s">
        <v>19</v>
      </c>
    </row>
    <row r="423" spans="1:11" x14ac:dyDescent="0.15">
      <c r="A423" s="11" t="s">
        <v>194</v>
      </c>
      <c r="B423" s="6" t="s">
        <v>195</v>
      </c>
      <c r="C423" s="4" t="s">
        <v>38</v>
      </c>
      <c r="D423" s="22" t="s">
        <v>215</v>
      </c>
      <c r="E423" s="18" t="s">
        <v>25</v>
      </c>
      <c r="F423" s="19" t="s">
        <v>323</v>
      </c>
      <c r="G423" s="18" t="s">
        <v>72</v>
      </c>
      <c r="H423" s="6" t="s">
        <v>376</v>
      </c>
      <c r="I423" s="6" t="s">
        <v>88</v>
      </c>
      <c r="J423" s="6" t="s">
        <v>429</v>
      </c>
      <c r="K423" s="21" t="s">
        <v>19</v>
      </c>
    </row>
    <row r="424" spans="1:11" x14ac:dyDescent="0.15">
      <c r="A424" s="11" t="s">
        <v>194</v>
      </c>
      <c r="B424" s="6" t="s">
        <v>195</v>
      </c>
      <c r="C424" s="4" t="s">
        <v>38</v>
      </c>
      <c r="D424" s="22" t="s">
        <v>215</v>
      </c>
      <c r="E424" s="17" t="s">
        <v>25</v>
      </c>
      <c r="F424" s="19" t="s">
        <v>323</v>
      </c>
      <c r="G424" s="18" t="s">
        <v>188</v>
      </c>
      <c r="H424" s="6" t="s">
        <v>378</v>
      </c>
      <c r="I424" s="6" t="s">
        <v>189</v>
      </c>
      <c r="J424" s="6" t="s">
        <v>390</v>
      </c>
      <c r="K424" s="21" t="s">
        <v>19</v>
      </c>
    </row>
    <row r="425" spans="1:11" x14ac:dyDescent="0.15">
      <c r="A425" s="8" t="s">
        <v>208</v>
      </c>
      <c r="B425" s="6" t="s">
        <v>209</v>
      </c>
      <c r="C425" s="4" t="s">
        <v>210</v>
      </c>
      <c r="D425" s="22" t="s">
        <v>211</v>
      </c>
      <c r="E425" s="18" t="s">
        <v>111</v>
      </c>
      <c r="F425" s="19" t="s">
        <v>327</v>
      </c>
      <c r="G425" s="18" t="s">
        <v>112</v>
      </c>
      <c r="H425" s="6" t="s">
        <v>388</v>
      </c>
      <c r="I425" s="6"/>
      <c r="J425" s="6" t="s">
        <v>43</v>
      </c>
      <c r="K425" s="24" t="s">
        <v>24</v>
      </c>
    </row>
    <row r="426" spans="1:11" x14ac:dyDescent="0.15">
      <c r="A426" s="8" t="s">
        <v>208</v>
      </c>
      <c r="B426" s="6" t="s">
        <v>209</v>
      </c>
      <c r="C426" s="4" t="s">
        <v>210</v>
      </c>
      <c r="D426" s="22" t="s">
        <v>211</v>
      </c>
      <c r="E426" s="18" t="s">
        <v>111</v>
      </c>
      <c r="F426" s="19" t="s">
        <v>327</v>
      </c>
      <c r="G426" s="18" t="s">
        <v>112</v>
      </c>
      <c r="H426" s="6" t="s">
        <v>388</v>
      </c>
      <c r="I426" s="6"/>
      <c r="J426" s="6" t="s">
        <v>43</v>
      </c>
      <c r="K426" s="24" t="s">
        <v>24</v>
      </c>
    </row>
    <row r="427" spans="1:11" x14ac:dyDescent="0.15">
      <c r="A427" s="6" t="s">
        <v>208</v>
      </c>
      <c r="B427" s="6" t="s">
        <v>209</v>
      </c>
      <c r="C427" s="4" t="s">
        <v>39</v>
      </c>
      <c r="D427" s="22" t="s">
        <v>122</v>
      </c>
      <c r="E427" s="18" t="s">
        <v>15</v>
      </c>
      <c r="F427" s="19" t="s">
        <v>318</v>
      </c>
      <c r="G427" s="18" t="s">
        <v>15</v>
      </c>
      <c r="H427" s="6" t="s">
        <v>350</v>
      </c>
      <c r="I427" s="6"/>
      <c r="J427" s="6" t="s">
        <v>43</v>
      </c>
      <c r="K427" s="21" t="s">
        <v>24</v>
      </c>
    </row>
    <row r="428" spans="1:11" x14ac:dyDescent="0.15">
      <c r="A428" s="6" t="s">
        <v>208</v>
      </c>
      <c r="B428" s="6" t="s">
        <v>209</v>
      </c>
      <c r="C428" s="4" t="s">
        <v>39</v>
      </c>
      <c r="D428" s="22" t="s">
        <v>122</v>
      </c>
      <c r="E428" s="18" t="s">
        <v>25</v>
      </c>
      <c r="F428" s="19" t="s">
        <v>323</v>
      </c>
      <c r="G428" s="18" t="s">
        <v>67</v>
      </c>
      <c r="H428" s="6" t="s">
        <v>371</v>
      </c>
      <c r="I428" s="6"/>
      <c r="J428" s="6" t="s">
        <v>43</v>
      </c>
      <c r="K428" s="21" t="s">
        <v>24</v>
      </c>
    </row>
    <row r="429" spans="1:11" x14ac:dyDescent="0.15">
      <c r="A429" s="6" t="s">
        <v>208</v>
      </c>
      <c r="B429" s="6" t="s">
        <v>209</v>
      </c>
      <c r="C429" s="4" t="s">
        <v>39</v>
      </c>
      <c r="D429" s="22" t="s">
        <v>122</v>
      </c>
      <c r="E429" s="18" t="s">
        <v>25</v>
      </c>
      <c r="F429" s="19" t="s">
        <v>323</v>
      </c>
      <c r="G429" s="18" t="s">
        <v>26</v>
      </c>
      <c r="H429" s="6" t="s">
        <v>373</v>
      </c>
      <c r="I429" s="6"/>
      <c r="J429" s="6" t="s">
        <v>43</v>
      </c>
      <c r="K429" s="21" t="s">
        <v>24</v>
      </c>
    </row>
    <row r="430" spans="1:11" x14ac:dyDescent="0.15">
      <c r="A430" s="6" t="s">
        <v>208</v>
      </c>
      <c r="B430" s="6" t="s">
        <v>209</v>
      </c>
      <c r="C430" s="4" t="s">
        <v>39</v>
      </c>
      <c r="D430" s="22" t="s">
        <v>122</v>
      </c>
      <c r="E430" s="18" t="s">
        <v>25</v>
      </c>
      <c r="F430" s="19" t="s">
        <v>323</v>
      </c>
      <c r="G430" s="18" t="s">
        <v>123</v>
      </c>
      <c r="H430" s="6" t="s">
        <v>374</v>
      </c>
      <c r="I430" s="6"/>
      <c r="J430" s="6" t="s">
        <v>43</v>
      </c>
      <c r="K430" s="21" t="s">
        <v>24</v>
      </c>
    </row>
    <row r="431" spans="1:11" x14ac:dyDescent="0.15">
      <c r="A431" s="6" t="s">
        <v>208</v>
      </c>
      <c r="B431" s="6" t="s">
        <v>209</v>
      </c>
      <c r="C431" s="4" t="s">
        <v>39</v>
      </c>
      <c r="D431" s="22" t="s">
        <v>122</v>
      </c>
      <c r="E431" s="18" t="s">
        <v>25</v>
      </c>
      <c r="F431" s="19" t="s">
        <v>323</v>
      </c>
      <c r="G431" s="18" t="s">
        <v>123</v>
      </c>
      <c r="H431" s="6" t="s">
        <v>374</v>
      </c>
      <c r="I431" s="6"/>
      <c r="J431" s="6" t="s">
        <v>43</v>
      </c>
      <c r="K431" s="21" t="s">
        <v>24</v>
      </c>
    </row>
    <row r="432" spans="1:11" x14ac:dyDescent="0.15">
      <c r="A432" s="6" t="s">
        <v>208</v>
      </c>
      <c r="B432" s="6" t="s">
        <v>209</v>
      </c>
      <c r="C432" s="4" t="s">
        <v>39</v>
      </c>
      <c r="D432" s="22" t="s">
        <v>122</v>
      </c>
      <c r="E432" s="17" t="s">
        <v>25</v>
      </c>
      <c r="F432" s="19" t="s">
        <v>323</v>
      </c>
      <c r="G432" s="18" t="s">
        <v>123</v>
      </c>
      <c r="H432" s="6" t="s">
        <v>374</v>
      </c>
      <c r="I432" s="6"/>
      <c r="J432" s="6" t="s">
        <v>43</v>
      </c>
      <c r="K432" s="21" t="s">
        <v>24</v>
      </c>
    </row>
    <row r="433" spans="1:11" x14ac:dyDescent="0.15">
      <c r="A433" s="8" t="s">
        <v>208</v>
      </c>
      <c r="B433" s="6" t="s">
        <v>209</v>
      </c>
      <c r="C433" s="4" t="s">
        <v>210</v>
      </c>
      <c r="D433" s="22" t="s">
        <v>216</v>
      </c>
      <c r="E433" s="18" t="s">
        <v>25</v>
      </c>
      <c r="F433" s="19" t="s">
        <v>323</v>
      </c>
      <c r="G433" s="18" t="s">
        <v>26</v>
      </c>
      <c r="H433" s="6" t="s">
        <v>373</v>
      </c>
      <c r="I433" s="6"/>
      <c r="J433" s="6" t="s">
        <v>43</v>
      </c>
      <c r="K433" s="28" t="s">
        <v>45</v>
      </c>
    </row>
    <row r="434" spans="1:11" x14ac:dyDescent="0.15">
      <c r="A434" s="8" t="s">
        <v>208</v>
      </c>
      <c r="B434" s="6" t="s">
        <v>209</v>
      </c>
      <c r="C434" s="4" t="s">
        <v>210</v>
      </c>
      <c r="D434" s="22" t="s">
        <v>216</v>
      </c>
      <c r="E434" s="18" t="s">
        <v>25</v>
      </c>
      <c r="F434" s="19" t="s">
        <v>323</v>
      </c>
      <c r="G434" s="18" t="s">
        <v>67</v>
      </c>
      <c r="H434" s="6" t="s">
        <v>371</v>
      </c>
      <c r="I434" s="6"/>
      <c r="J434" s="6" t="s">
        <v>43</v>
      </c>
      <c r="K434" s="28" t="s">
        <v>45</v>
      </c>
    </row>
    <row r="435" spans="1:11" x14ac:dyDescent="0.15">
      <c r="A435" s="8" t="s">
        <v>208</v>
      </c>
      <c r="B435" s="6" t="s">
        <v>209</v>
      </c>
      <c r="C435" s="4" t="s">
        <v>210</v>
      </c>
      <c r="D435" s="22" t="s">
        <v>216</v>
      </c>
      <c r="E435" s="18" t="s">
        <v>111</v>
      </c>
      <c r="F435" s="19" t="s">
        <v>327</v>
      </c>
      <c r="G435" s="18" t="s">
        <v>112</v>
      </c>
      <c r="H435" s="6" t="s">
        <v>388</v>
      </c>
      <c r="I435" s="6"/>
      <c r="J435" s="6" t="s">
        <v>43</v>
      </c>
      <c r="K435" s="28" t="s">
        <v>45</v>
      </c>
    </row>
    <row r="436" spans="1:11" x14ac:dyDescent="0.15">
      <c r="A436" s="8" t="s">
        <v>208</v>
      </c>
      <c r="B436" s="6" t="s">
        <v>209</v>
      </c>
      <c r="C436" s="4" t="s">
        <v>210</v>
      </c>
      <c r="D436" s="22" t="s">
        <v>217</v>
      </c>
      <c r="E436" s="18" t="s">
        <v>25</v>
      </c>
      <c r="F436" s="19" t="s">
        <v>323</v>
      </c>
      <c r="G436" s="18" t="s">
        <v>26</v>
      </c>
      <c r="H436" s="6" t="s">
        <v>373</v>
      </c>
      <c r="I436" s="6"/>
      <c r="J436" s="6" t="s">
        <v>43</v>
      </c>
      <c r="K436" s="28" t="s">
        <v>45</v>
      </c>
    </row>
    <row r="437" spans="1:11" x14ac:dyDescent="0.15">
      <c r="A437" s="8" t="s">
        <v>208</v>
      </c>
      <c r="B437" s="6" t="s">
        <v>209</v>
      </c>
      <c r="C437" s="4" t="s">
        <v>210</v>
      </c>
      <c r="D437" s="22" t="s">
        <v>217</v>
      </c>
      <c r="E437" s="18" t="s">
        <v>25</v>
      </c>
      <c r="F437" s="19" t="s">
        <v>323</v>
      </c>
      <c r="G437" s="18" t="s">
        <v>123</v>
      </c>
      <c r="H437" s="6" t="s">
        <v>374</v>
      </c>
      <c r="I437" s="6"/>
      <c r="J437" s="6" t="s">
        <v>43</v>
      </c>
      <c r="K437" s="28" t="s">
        <v>45</v>
      </c>
    </row>
    <row r="438" spans="1:11" x14ac:dyDescent="0.15">
      <c r="A438" s="6" t="s">
        <v>208</v>
      </c>
      <c r="B438" s="6" t="s">
        <v>209</v>
      </c>
      <c r="C438" s="4" t="s">
        <v>39</v>
      </c>
      <c r="D438" s="22" t="s">
        <v>218</v>
      </c>
      <c r="E438" s="17" t="s">
        <v>25</v>
      </c>
      <c r="F438" s="19" t="s">
        <v>323</v>
      </c>
      <c r="G438" s="18" t="s">
        <v>213</v>
      </c>
      <c r="H438" s="6" t="s">
        <v>364</v>
      </c>
      <c r="I438" s="6"/>
      <c r="J438" s="6" t="s">
        <v>43</v>
      </c>
      <c r="K438" s="28" t="s">
        <v>45</v>
      </c>
    </row>
    <row r="439" spans="1:11" x14ac:dyDescent="0.15">
      <c r="A439" s="6" t="s">
        <v>208</v>
      </c>
      <c r="B439" s="6" t="s">
        <v>209</v>
      </c>
      <c r="C439" s="4" t="s">
        <v>39</v>
      </c>
      <c r="D439" s="22" t="s">
        <v>218</v>
      </c>
      <c r="E439" s="20" t="s">
        <v>25</v>
      </c>
      <c r="F439" s="19" t="s">
        <v>323</v>
      </c>
      <c r="G439" s="18" t="s">
        <v>174</v>
      </c>
      <c r="H439" s="6" t="s">
        <v>366</v>
      </c>
      <c r="I439" s="6"/>
      <c r="J439" s="6" t="s">
        <v>43</v>
      </c>
      <c r="K439" s="28" t="s">
        <v>45</v>
      </c>
    </row>
    <row r="440" spans="1:11" x14ac:dyDescent="0.15">
      <c r="A440" s="7" t="s">
        <v>208</v>
      </c>
      <c r="B440" s="6" t="s">
        <v>209</v>
      </c>
      <c r="C440" s="4" t="s">
        <v>39</v>
      </c>
      <c r="D440" s="22" t="s">
        <v>218</v>
      </c>
      <c r="E440" s="18" t="s">
        <v>25</v>
      </c>
      <c r="F440" s="19" t="s">
        <v>323</v>
      </c>
      <c r="G440" s="18" t="s">
        <v>219</v>
      </c>
      <c r="H440" s="6" t="s">
        <v>367</v>
      </c>
      <c r="I440" s="6"/>
      <c r="J440" s="6" t="s">
        <v>43</v>
      </c>
      <c r="K440" s="28" t="s">
        <v>45</v>
      </c>
    </row>
    <row r="441" spans="1:11" x14ac:dyDescent="0.15">
      <c r="A441" s="7" t="s">
        <v>208</v>
      </c>
      <c r="B441" s="6" t="s">
        <v>209</v>
      </c>
      <c r="C441" s="4" t="s">
        <v>39</v>
      </c>
      <c r="D441" s="22" t="s">
        <v>218</v>
      </c>
      <c r="E441" s="18" t="s">
        <v>25</v>
      </c>
      <c r="F441" s="19" t="s">
        <v>323</v>
      </c>
      <c r="G441" s="18" t="s">
        <v>202</v>
      </c>
      <c r="H441" s="6" t="s">
        <v>370</v>
      </c>
      <c r="I441" s="6"/>
      <c r="J441" s="6" t="s">
        <v>43</v>
      </c>
      <c r="K441" s="28" t="s">
        <v>45</v>
      </c>
    </row>
    <row r="442" spans="1:11" x14ac:dyDescent="0.15">
      <c r="A442" s="6" t="s">
        <v>208</v>
      </c>
      <c r="B442" s="6" t="s">
        <v>209</v>
      </c>
      <c r="C442" s="4" t="s">
        <v>39</v>
      </c>
      <c r="D442" s="22" t="s">
        <v>218</v>
      </c>
      <c r="E442" s="18" t="s">
        <v>25</v>
      </c>
      <c r="F442" s="19" t="s">
        <v>323</v>
      </c>
      <c r="G442" s="18" t="s">
        <v>67</v>
      </c>
      <c r="H442" s="6" t="s">
        <v>371</v>
      </c>
      <c r="I442" s="6"/>
      <c r="J442" s="6" t="s">
        <v>43</v>
      </c>
      <c r="K442" s="28" t="s">
        <v>45</v>
      </c>
    </row>
    <row r="443" spans="1:11" x14ac:dyDescent="0.15">
      <c r="A443" s="6" t="s">
        <v>208</v>
      </c>
      <c r="B443" s="6" t="s">
        <v>209</v>
      </c>
      <c r="C443" s="4" t="s">
        <v>39</v>
      </c>
      <c r="D443" s="22" t="s">
        <v>218</v>
      </c>
      <c r="E443" s="18" t="s">
        <v>25</v>
      </c>
      <c r="F443" s="19" t="s">
        <v>323</v>
      </c>
      <c r="G443" s="18" t="s">
        <v>212</v>
      </c>
      <c r="H443" s="6" t="s">
        <v>372</v>
      </c>
      <c r="I443" s="6"/>
      <c r="J443" s="6" t="s">
        <v>43</v>
      </c>
      <c r="K443" s="28" t="s">
        <v>45</v>
      </c>
    </row>
    <row r="444" spans="1:11" x14ac:dyDescent="0.15">
      <c r="A444" s="6" t="s">
        <v>208</v>
      </c>
      <c r="B444" s="6" t="s">
        <v>209</v>
      </c>
      <c r="C444" s="4" t="s">
        <v>39</v>
      </c>
      <c r="D444" s="22" t="s">
        <v>218</v>
      </c>
      <c r="E444" s="18" t="s">
        <v>25</v>
      </c>
      <c r="F444" s="19" t="s">
        <v>323</v>
      </c>
      <c r="G444" s="18" t="s">
        <v>26</v>
      </c>
      <c r="H444" s="6" t="s">
        <v>373</v>
      </c>
      <c r="I444" s="6"/>
      <c r="J444" s="6" t="s">
        <v>43</v>
      </c>
      <c r="K444" s="28" t="s">
        <v>45</v>
      </c>
    </row>
    <row r="445" spans="1:11" x14ac:dyDescent="0.15">
      <c r="A445" s="6" t="s">
        <v>208</v>
      </c>
      <c r="B445" s="6" t="s">
        <v>209</v>
      </c>
      <c r="C445" s="4" t="s">
        <v>39</v>
      </c>
      <c r="D445" s="22" t="s">
        <v>218</v>
      </c>
      <c r="E445" s="18" t="s">
        <v>25</v>
      </c>
      <c r="F445" s="19" t="s">
        <v>323</v>
      </c>
      <c r="G445" s="18" t="s">
        <v>123</v>
      </c>
      <c r="H445" s="6" t="s">
        <v>374</v>
      </c>
      <c r="I445" s="6"/>
      <c r="J445" s="6" t="s">
        <v>43</v>
      </c>
      <c r="K445" s="28" t="s">
        <v>45</v>
      </c>
    </row>
    <row r="446" spans="1:11" x14ac:dyDescent="0.15">
      <c r="A446" s="6" t="s">
        <v>208</v>
      </c>
      <c r="B446" s="6" t="s">
        <v>209</v>
      </c>
      <c r="C446" s="4" t="s">
        <v>39</v>
      </c>
      <c r="D446" s="22" t="s">
        <v>218</v>
      </c>
      <c r="E446" s="18" t="s">
        <v>25</v>
      </c>
      <c r="F446" s="19" t="s">
        <v>323</v>
      </c>
      <c r="G446" s="18" t="s">
        <v>104</v>
      </c>
      <c r="H446" s="6" t="s">
        <v>375</v>
      </c>
      <c r="I446" s="6"/>
      <c r="J446" s="6" t="s">
        <v>43</v>
      </c>
      <c r="K446" s="28" t="s">
        <v>45</v>
      </c>
    </row>
    <row r="447" spans="1:11" x14ac:dyDescent="0.15">
      <c r="A447" s="7" t="s">
        <v>208</v>
      </c>
      <c r="B447" s="6" t="s">
        <v>209</v>
      </c>
      <c r="C447" s="4" t="s">
        <v>39</v>
      </c>
      <c r="D447" s="22" t="s">
        <v>218</v>
      </c>
      <c r="E447" s="18" t="s">
        <v>25</v>
      </c>
      <c r="F447" s="19" t="s">
        <v>323</v>
      </c>
      <c r="G447" s="18" t="s">
        <v>188</v>
      </c>
      <c r="H447" s="6" t="s">
        <v>378</v>
      </c>
      <c r="I447" s="6"/>
      <c r="J447" s="6" t="s">
        <v>43</v>
      </c>
      <c r="K447" s="28" t="s">
        <v>45</v>
      </c>
    </row>
    <row r="448" spans="1:11" x14ac:dyDescent="0.15">
      <c r="A448" s="6" t="s">
        <v>208</v>
      </c>
      <c r="B448" s="6" t="s">
        <v>209</v>
      </c>
      <c r="C448" s="4" t="s">
        <v>39</v>
      </c>
      <c r="D448" s="22" t="s">
        <v>218</v>
      </c>
      <c r="E448" s="17" t="s">
        <v>15</v>
      </c>
      <c r="F448" s="19" t="s">
        <v>318</v>
      </c>
      <c r="G448" s="18" t="s">
        <v>15</v>
      </c>
      <c r="H448" s="6" t="s">
        <v>350</v>
      </c>
      <c r="I448" s="6"/>
      <c r="J448" s="6" t="s">
        <v>43</v>
      </c>
      <c r="K448" s="28" t="s">
        <v>45</v>
      </c>
    </row>
    <row r="449" spans="1:11" x14ac:dyDescent="0.15">
      <c r="A449" s="6" t="s">
        <v>208</v>
      </c>
      <c r="B449" s="6" t="s">
        <v>209</v>
      </c>
      <c r="C449" s="4" t="s">
        <v>39</v>
      </c>
      <c r="D449" s="22" t="s">
        <v>218</v>
      </c>
      <c r="E449" s="18" t="s">
        <v>15</v>
      </c>
      <c r="F449" s="19" t="s">
        <v>318</v>
      </c>
      <c r="G449" s="18" t="s">
        <v>124</v>
      </c>
      <c r="H449" s="6" t="s">
        <v>352</v>
      </c>
      <c r="I449" s="6"/>
      <c r="J449" s="6" t="s">
        <v>43</v>
      </c>
      <c r="K449" s="28" t="s">
        <v>45</v>
      </c>
    </row>
    <row r="450" spans="1:11" x14ac:dyDescent="0.15">
      <c r="A450" s="11" t="s">
        <v>208</v>
      </c>
      <c r="B450" s="6" t="s">
        <v>209</v>
      </c>
      <c r="C450" s="4" t="s">
        <v>39</v>
      </c>
      <c r="D450" s="22" t="s">
        <v>218</v>
      </c>
      <c r="E450" s="18" t="s">
        <v>15</v>
      </c>
      <c r="F450" s="19" t="s">
        <v>318</v>
      </c>
      <c r="G450" s="18" t="s">
        <v>220</v>
      </c>
      <c r="H450" s="6" t="s">
        <v>353</v>
      </c>
      <c r="I450" s="6"/>
      <c r="J450" s="6" t="s">
        <v>43</v>
      </c>
      <c r="K450" s="28" t="s">
        <v>45</v>
      </c>
    </row>
    <row r="451" spans="1:11" x14ac:dyDescent="0.15">
      <c r="A451" s="6" t="s">
        <v>208</v>
      </c>
      <c r="B451" s="6" t="s">
        <v>209</v>
      </c>
      <c r="C451" s="4" t="s">
        <v>39</v>
      </c>
      <c r="D451" s="22" t="s">
        <v>218</v>
      </c>
      <c r="E451" s="18" t="s">
        <v>221</v>
      </c>
      <c r="F451" s="19" t="s">
        <v>310</v>
      </c>
      <c r="G451" s="18" t="s">
        <v>222</v>
      </c>
      <c r="H451" s="6" t="s">
        <v>311</v>
      </c>
      <c r="I451" s="6"/>
      <c r="J451" s="6" t="s">
        <v>43</v>
      </c>
      <c r="K451" s="28" t="s">
        <v>45</v>
      </c>
    </row>
    <row r="452" spans="1:11" x14ac:dyDescent="0.15">
      <c r="A452" s="7" t="s">
        <v>208</v>
      </c>
      <c r="B452" s="6" t="s">
        <v>209</v>
      </c>
      <c r="C452" s="4" t="s">
        <v>39</v>
      </c>
      <c r="D452" s="22" t="s">
        <v>218</v>
      </c>
      <c r="E452" s="18" t="s">
        <v>83</v>
      </c>
      <c r="F452" s="19" t="s">
        <v>312</v>
      </c>
      <c r="G452" s="18" t="s">
        <v>223</v>
      </c>
      <c r="H452" s="6" t="s">
        <v>330</v>
      </c>
      <c r="I452" s="6"/>
      <c r="J452" s="6" t="s">
        <v>43</v>
      </c>
      <c r="K452" s="28" t="s">
        <v>45</v>
      </c>
    </row>
    <row r="453" spans="1:11" x14ac:dyDescent="0.15">
      <c r="A453" s="6" t="s">
        <v>208</v>
      </c>
      <c r="B453" s="6" t="s">
        <v>209</v>
      </c>
      <c r="C453" s="4" t="s">
        <v>39</v>
      </c>
      <c r="D453" s="22" t="s">
        <v>218</v>
      </c>
      <c r="E453" s="18" t="s">
        <v>224</v>
      </c>
      <c r="F453" s="19" t="s">
        <v>313</v>
      </c>
      <c r="G453" s="18" t="s">
        <v>225</v>
      </c>
      <c r="H453" s="6" t="s">
        <v>336</v>
      </c>
      <c r="I453" s="6"/>
      <c r="J453" s="6" t="s">
        <v>43</v>
      </c>
      <c r="K453" s="28" t="s">
        <v>45</v>
      </c>
    </row>
    <row r="454" spans="1:11" x14ac:dyDescent="0.15">
      <c r="A454" s="6" t="s">
        <v>208</v>
      </c>
      <c r="B454" s="6" t="s">
        <v>209</v>
      </c>
      <c r="C454" s="4" t="s">
        <v>39</v>
      </c>
      <c r="D454" s="22" t="s">
        <v>218</v>
      </c>
      <c r="E454" s="18" t="s">
        <v>224</v>
      </c>
      <c r="F454" s="19" t="s">
        <v>313</v>
      </c>
      <c r="G454" s="18" t="s">
        <v>226</v>
      </c>
      <c r="H454" s="6" t="s">
        <v>335</v>
      </c>
      <c r="I454" s="6"/>
      <c r="J454" s="6" t="s">
        <v>43</v>
      </c>
      <c r="K454" s="28" t="s">
        <v>45</v>
      </c>
    </row>
    <row r="455" spans="1:11" x14ac:dyDescent="0.15">
      <c r="A455" s="7" t="s">
        <v>208</v>
      </c>
      <c r="B455" s="6" t="s">
        <v>209</v>
      </c>
      <c r="C455" s="4" t="s">
        <v>39</v>
      </c>
      <c r="D455" s="22" t="s">
        <v>218</v>
      </c>
      <c r="E455" s="18" t="s">
        <v>227</v>
      </c>
      <c r="F455" s="19" t="s">
        <v>314</v>
      </c>
      <c r="G455" s="18" t="s">
        <v>228</v>
      </c>
      <c r="H455" s="6" t="s">
        <v>338</v>
      </c>
      <c r="I455" s="6"/>
      <c r="J455" s="6" t="s">
        <v>43</v>
      </c>
      <c r="K455" s="28" t="s">
        <v>45</v>
      </c>
    </row>
    <row r="456" spans="1:11" x14ac:dyDescent="0.15">
      <c r="A456" s="6" t="s">
        <v>208</v>
      </c>
      <c r="B456" s="6" t="s">
        <v>209</v>
      </c>
      <c r="C456" s="4" t="s">
        <v>39</v>
      </c>
      <c r="D456" s="22" t="s">
        <v>218</v>
      </c>
      <c r="E456" s="18" t="s">
        <v>229</v>
      </c>
      <c r="F456" s="19" t="s">
        <v>316</v>
      </c>
      <c r="G456" s="18" t="s">
        <v>230</v>
      </c>
      <c r="H456" s="6" t="s">
        <v>342</v>
      </c>
      <c r="I456" s="6"/>
      <c r="J456" s="6" t="s">
        <v>43</v>
      </c>
      <c r="K456" s="28" t="s">
        <v>45</v>
      </c>
    </row>
    <row r="457" spans="1:11" x14ac:dyDescent="0.15">
      <c r="A457" s="6" t="s">
        <v>208</v>
      </c>
      <c r="B457" s="6" t="s">
        <v>209</v>
      </c>
      <c r="C457" s="4" t="s">
        <v>39</v>
      </c>
      <c r="D457" s="22" t="s">
        <v>218</v>
      </c>
      <c r="E457" s="18" t="s">
        <v>229</v>
      </c>
      <c r="F457" s="19" t="s">
        <v>316</v>
      </c>
      <c r="G457" s="18" t="s">
        <v>231</v>
      </c>
      <c r="H457" s="6" t="s">
        <v>343</v>
      </c>
      <c r="I457" s="6"/>
      <c r="J457" s="6" t="s">
        <v>43</v>
      </c>
      <c r="K457" s="28" t="s">
        <v>45</v>
      </c>
    </row>
    <row r="458" spans="1:11" x14ac:dyDescent="0.15">
      <c r="A458" s="6" t="s">
        <v>208</v>
      </c>
      <c r="B458" s="6" t="s">
        <v>209</v>
      </c>
      <c r="C458" s="4" t="s">
        <v>39</v>
      </c>
      <c r="D458" s="22" t="s">
        <v>218</v>
      </c>
      <c r="E458" s="18" t="s">
        <v>232</v>
      </c>
      <c r="F458" s="19" t="s">
        <v>315</v>
      </c>
      <c r="G458" s="18" t="s">
        <v>233</v>
      </c>
      <c r="H458" s="6" t="s">
        <v>339</v>
      </c>
      <c r="I458" s="6"/>
      <c r="J458" s="6" t="s">
        <v>43</v>
      </c>
      <c r="K458" s="28" t="s">
        <v>45</v>
      </c>
    </row>
    <row r="459" spans="1:11" x14ac:dyDescent="0.15">
      <c r="A459" s="6" t="s">
        <v>208</v>
      </c>
      <c r="B459" s="6" t="s">
        <v>209</v>
      </c>
      <c r="C459" s="4" t="s">
        <v>39</v>
      </c>
      <c r="D459" s="22" t="s">
        <v>218</v>
      </c>
      <c r="E459" s="18" t="s">
        <v>232</v>
      </c>
      <c r="F459" s="19" t="s">
        <v>315</v>
      </c>
      <c r="G459" s="18" t="s">
        <v>234</v>
      </c>
      <c r="H459" s="6" t="s">
        <v>340</v>
      </c>
      <c r="I459" s="6"/>
      <c r="J459" s="6" t="s">
        <v>43</v>
      </c>
      <c r="K459" s="28" t="s">
        <v>45</v>
      </c>
    </row>
    <row r="460" spans="1:11" x14ac:dyDescent="0.15">
      <c r="A460" s="6" t="s">
        <v>208</v>
      </c>
      <c r="B460" s="6" t="s">
        <v>209</v>
      </c>
      <c r="C460" s="4" t="s">
        <v>39</v>
      </c>
      <c r="D460" s="22" t="s">
        <v>218</v>
      </c>
      <c r="E460" s="18" t="s">
        <v>232</v>
      </c>
      <c r="F460" s="19" t="s">
        <v>315</v>
      </c>
      <c r="G460" s="18" t="s">
        <v>235</v>
      </c>
      <c r="H460" s="6" t="s">
        <v>341</v>
      </c>
      <c r="I460" s="6"/>
      <c r="J460" s="6" t="s">
        <v>43</v>
      </c>
      <c r="K460" s="28" t="s">
        <v>45</v>
      </c>
    </row>
    <row r="461" spans="1:11" x14ac:dyDescent="0.15">
      <c r="A461" s="6" t="s">
        <v>208</v>
      </c>
      <c r="B461" s="6" t="s">
        <v>209</v>
      </c>
      <c r="C461" s="4" t="s">
        <v>39</v>
      </c>
      <c r="D461" s="22" t="s">
        <v>218</v>
      </c>
      <c r="E461" s="18" t="s">
        <v>236</v>
      </c>
      <c r="F461" s="19" t="s">
        <v>317</v>
      </c>
      <c r="G461" s="18" t="s">
        <v>237</v>
      </c>
      <c r="H461" s="6" t="s">
        <v>344</v>
      </c>
      <c r="I461" s="6"/>
      <c r="J461" s="6" t="s">
        <v>43</v>
      </c>
      <c r="K461" s="28" t="s">
        <v>45</v>
      </c>
    </row>
    <row r="462" spans="1:11" x14ac:dyDescent="0.15">
      <c r="A462" s="6" t="s">
        <v>208</v>
      </c>
      <c r="B462" s="6" t="s">
        <v>209</v>
      </c>
      <c r="C462" s="4" t="s">
        <v>39</v>
      </c>
      <c r="D462" s="22" t="s">
        <v>218</v>
      </c>
      <c r="E462" s="18" t="s">
        <v>236</v>
      </c>
      <c r="F462" s="19" t="s">
        <v>317</v>
      </c>
      <c r="G462" s="18" t="s">
        <v>238</v>
      </c>
      <c r="H462" s="6" t="s">
        <v>345</v>
      </c>
      <c r="I462" s="6"/>
      <c r="J462" s="6" t="s">
        <v>43</v>
      </c>
      <c r="K462" s="28" t="s">
        <v>45</v>
      </c>
    </row>
    <row r="463" spans="1:11" x14ac:dyDescent="0.15">
      <c r="A463" s="6" t="s">
        <v>208</v>
      </c>
      <c r="B463" s="6" t="s">
        <v>209</v>
      </c>
      <c r="C463" s="4" t="s">
        <v>39</v>
      </c>
      <c r="D463" s="22" t="s">
        <v>218</v>
      </c>
      <c r="E463" s="18" t="s">
        <v>236</v>
      </c>
      <c r="F463" s="19" t="s">
        <v>317</v>
      </c>
      <c r="G463" s="18" t="s">
        <v>239</v>
      </c>
      <c r="H463" s="6" t="s">
        <v>346</v>
      </c>
      <c r="I463" s="6"/>
      <c r="J463" s="6" t="s">
        <v>43</v>
      </c>
      <c r="K463" s="28" t="s">
        <v>45</v>
      </c>
    </row>
    <row r="464" spans="1:11" x14ac:dyDescent="0.15">
      <c r="A464" s="6" t="s">
        <v>208</v>
      </c>
      <c r="B464" s="6" t="s">
        <v>209</v>
      </c>
      <c r="C464" s="4" t="s">
        <v>39</v>
      </c>
      <c r="D464" s="22" t="s">
        <v>218</v>
      </c>
      <c r="E464" s="18" t="s">
        <v>236</v>
      </c>
      <c r="F464" s="19" t="s">
        <v>317</v>
      </c>
      <c r="G464" s="18" t="s">
        <v>240</v>
      </c>
      <c r="H464" s="6" t="s">
        <v>347</v>
      </c>
      <c r="I464" s="6"/>
      <c r="J464" s="6" t="s">
        <v>43</v>
      </c>
      <c r="K464" s="28" t="s">
        <v>45</v>
      </c>
    </row>
    <row r="465" spans="1:11" x14ac:dyDescent="0.15">
      <c r="A465" s="7" t="s">
        <v>208</v>
      </c>
      <c r="B465" s="6" t="s">
        <v>209</v>
      </c>
      <c r="C465" s="4" t="s">
        <v>39</v>
      </c>
      <c r="D465" s="22" t="s">
        <v>218</v>
      </c>
      <c r="E465" s="18" t="s">
        <v>241</v>
      </c>
      <c r="F465" s="19" t="s">
        <v>319</v>
      </c>
      <c r="G465" s="18" t="s">
        <v>81</v>
      </c>
      <c r="H465" s="6" t="s">
        <v>354</v>
      </c>
      <c r="I465" s="6"/>
      <c r="J465" s="6" t="s">
        <v>43</v>
      </c>
      <c r="K465" s="28" t="s">
        <v>45</v>
      </c>
    </row>
    <row r="466" spans="1:11" x14ac:dyDescent="0.15">
      <c r="A466" s="6" t="s">
        <v>208</v>
      </c>
      <c r="B466" s="6" t="s">
        <v>209</v>
      </c>
      <c r="C466" s="4" t="s">
        <v>39</v>
      </c>
      <c r="D466" s="22" t="s">
        <v>218</v>
      </c>
      <c r="E466" s="18" t="s">
        <v>241</v>
      </c>
      <c r="F466" s="19" t="s">
        <v>319</v>
      </c>
      <c r="G466" s="18" t="s">
        <v>242</v>
      </c>
      <c r="H466" s="6" t="s">
        <v>355</v>
      </c>
      <c r="I466" s="6"/>
      <c r="J466" s="6" t="s">
        <v>43</v>
      </c>
      <c r="K466" s="28" t="s">
        <v>45</v>
      </c>
    </row>
    <row r="467" spans="1:11" x14ac:dyDescent="0.15">
      <c r="A467" s="6" t="s">
        <v>208</v>
      </c>
      <c r="B467" s="6" t="s">
        <v>209</v>
      </c>
      <c r="C467" s="4" t="s">
        <v>39</v>
      </c>
      <c r="D467" s="22" t="s">
        <v>218</v>
      </c>
      <c r="E467" s="18" t="s">
        <v>241</v>
      </c>
      <c r="F467" s="19" t="s">
        <v>319</v>
      </c>
      <c r="G467" s="18" t="s">
        <v>134</v>
      </c>
      <c r="H467" s="6" t="s">
        <v>356</v>
      </c>
      <c r="I467" s="6"/>
      <c r="J467" s="6" t="s">
        <v>43</v>
      </c>
      <c r="K467" s="28" t="s">
        <v>45</v>
      </c>
    </row>
    <row r="468" spans="1:11" x14ac:dyDescent="0.15">
      <c r="A468" s="6" t="s">
        <v>208</v>
      </c>
      <c r="B468" s="6" t="s">
        <v>209</v>
      </c>
      <c r="C468" s="4" t="s">
        <v>39</v>
      </c>
      <c r="D468" s="22" t="s">
        <v>218</v>
      </c>
      <c r="E468" s="18" t="s">
        <v>241</v>
      </c>
      <c r="F468" s="19" t="s">
        <v>319</v>
      </c>
      <c r="G468" s="18" t="s">
        <v>243</v>
      </c>
      <c r="H468" s="6" t="s">
        <v>357</v>
      </c>
      <c r="I468" s="6"/>
      <c r="J468" s="6" t="s">
        <v>43</v>
      </c>
      <c r="K468" s="28" t="s">
        <v>45</v>
      </c>
    </row>
    <row r="469" spans="1:11" x14ac:dyDescent="0.15">
      <c r="A469" s="6" t="s">
        <v>208</v>
      </c>
      <c r="B469" s="6" t="s">
        <v>209</v>
      </c>
      <c r="C469" s="4" t="s">
        <v>39</v>
      </c>
      <c r="D469" s="22" t="s">
        <v>218</v>
      </c>
      <c r="E469" s="18" t="s">
        <v>244</v>
      </c>
      <c r="F469" s="19" t="s">
        <v>320</v>
      </c>
      <c r="G469" s="18" t="s">
        <v>245</v>
      </c>
      <c r="H469" s="6" t="s">
        <v>358</v>
      </c>
      <c r="I469" s="6"/>
      <c r="J469" s="6" t="s">
        <v>43</v>
      </c>
      <c r="K469" s="28" t="s">
        <v>45</v>
      </c>
    </row>
    <row r="470" spans="1:11" x14ac:dyDescent="0.15">
      <c r="A470" s="6" t="s">
        <v>208</v>
      </c>
      <c r="B470" s="6" t="s">
        <v>209</v>
      </c>
      <c r="C470" s="4" t="s">
        <v>39</v>
      </c>
      <c r="D470" s="22" t="s">
        <v>218</v>
      </c>
      <c r="E470" s="18" t="s">
        <v>246</v>
      </c>
      <c r="F470" s="19" t="s">
        <v>321</v>
      </c>
      <c r="G470" s="18" t="s">
        <v>247</v>
      </c>
      <c r="H470" s="6" t="s">
        <v>359</v>
      </c>
      <c r="I470" s="6"/>
      <c r="J470" s="6" t="s">
        <v>43</v>
      </c>
      <c r="K470" s="28" t="s">
        <v>45</v>
      </c>
    </row>
    <row r="471" spans="1:11" x14ac:dyDescent="0.15">
      <c r="A471" s="6" t="s">
        <v>208</v>
      </c>
      <c r="B471" s="6" t="s">
        <v>209</v>
      </c>
      <c r="C471" s="4" t="s">
        <v>39</v>
      </c>
      <c r="D471" s="22" t="s">
        <v>218</v>
      </c>
      <c r="E471" s="18" t="s">
        <v>248</v>
      </c>
      <c r="F471" s="19" t="s">
        <v>322</v>
      </c>
      <c r="G471" s="18" t="s">
        <v>249</v>
      </c>
      <c r="H471" s="6" t="s">
        <v>360</v>
      </c>
      <c r="I471" s="6"/>
      <c r="J471" s="6" t="s">
        <v>43</v>
      </c>
      <c r="K471" s="28" t="s">
        <v>45</v>
      </c>
    </row>
    <row r="472" spans="1:11" x14ac:dyDescent="0.15">
      <c r="A472" s="6" t="s">
        <v>208</v>
      </c>
      <c r="B472" s="6" t="s">
        <v>209</v>
      </c>
      <c r="C472" s="4" t="s">
        <v>39</v>
      </c>
      <c r="D472" s="22" t="s">
        <v>218</v>
      </c>
      <c r="E472" s="18" t="s">
        <v>248</v>
      </c>
      <c r="F472" s="19" t="s">
        <v>322</v>
      </c>
      <c r="G472" s="18" t="s">
        <v>250</v>
      </c>
      <c r="H472" s="6" t="s">
        <v>361</v>
      </c>
      <c r="I472" s="6"/>
      <c r="J472" s="6" t="s">
        <v>43</v>
      </c>
      <c r="K472" s="28" t="s">
        <v>45</v>
      </c>
    </row>
    <row r="473" spans="1:11" x14ac:dyDescent="0.15">
      <c r="A473" s="6" t="s">
        <v>208</v>
      </c>
      <c r="B473" s="6" t="s">
        <v>209</v>
      </c>
      <c r="C473" s="4" t="s">
        <v>39</v>
      </c>
      <c r="D473" s="22" t="s">
        <v>218</v>
      </c>
      <c r="E473" s="18" t="s">
        <v>248</v>
      </c>
      <c r="F473" s="19" t="s">
        <v>322</v>
      </c>
      <c r="G473" s="18" t="s">
        <v>251</v>
      </c>
      <c r="H473" s="6" t="s">
        <v>362</v>
      </c>
      <c r="I473" s="6"/>
      <c r="J473" s="6" t="s">
        <v>43</v>
      </c>
      <c r="K473" s="28" t="s">
        <v>45</v>
      </c>
    </row>
    <row r="474" spans="1:11" x14ac:dyDescent="0.15">
      <c r="A474" s="6" t="s">
        <v>208</v>
      </c>
      <c r="B474" s="6" t="s">
        <v>209</v>
      </c>
      <c r="C474" s="4" t="s">
        <v>39</v>
      </c>
      <c r="D474" s="22" t="s">
        <v>218</v>
      </c>
      <c r="E474" s="18" t="s">
        <v>248</v>
      </c>
      <c r="F474" s="19" t="s">
        <v>322</v>
      </c>
      <c r="G474" s="18" t="s">
        <v>252</v>
      </c>
      <c r="H474" s="6" t="s">
        <v>363</v>
      </c>
      <c r="I474" s="6"/>
      <c r="J474" s="6" t="s">
        <v>43</v>
      </c>
      <c r="K474" s="28" t="s">
        <v>45</v>
      </c>
    </row>
    <row r="475" spans="1:11" x14ac:dyDescent="0.15">
      <c r="A475" s="6" t="s">
        <v>208</v>
      </c>
      <c r="B475" s="6" t="s">
        <v>209</v>
      </c>
      <c r="C475" s="4" t="s">
        <v>39</v>
      </c>
      <c r="D475" s="22" t="s">
        <v>218</v>
      </c>
      <c r="E475" s="18" t="s">
        <v>253</v>
      </c>
      <c r="F475" s="19" t="s">
        <v>324</v>
      </c>
      <c r="G475" s="18" t="s">
        <v>254</v>
      </c>
      <c r="H475" s="6" t="s">
        <v>380</v>
      </c>
      <c r="I475" s="6"/>
      <c r="J475" s="6" t="s">
        <v>43</v>
      </c>
      <c r="K475" s="28" t="s">
        <v>45</v>
      </c>
    </row>
    <row r="476" spans="1:11" x14ac:dyDescent="0.15">
      <c r="A476" s="6" t="s">
        <v>208</v>
      </c>
      <c r="B476" s="6" t="s">
        <v>209</v>
      </c>
      <c r="C476" s="4" t="s">
        <v>39</v>
      </c>
      <c r="D476" s="22" t="s">
        <v>218</v>
      </c>
      <c r="E476" s="18" t="s">
        <v>253</v>
      </c>
      <c r="F476" s="19" t="s">
        <v>324</v>
      </c>
      <c r="G476" s="18" t="s">
        <v>255</v>
      </c>
      <c r="H476" s="6" t="s">
        <v>382</v>
      </c>
      <c r="I476" s="6"/>
      <c r="J476" s="6" t="s">
        <v>43</v>
      </c>
      <c r="K476" s="28" t="s">
        <v>45</v>
      </c>
    </row>
    <row r="477" spans="1:11" x14ac:dyDescent="0.15">
      <c r="A477" s="6" t="s">
        <v>208</v>
      </c>
      <c r="B477" s="6" t="s">
        <v>209</v>
      </c>
      <c r="C477" s="4" t="s">
        <v>39</v>
      </c>
      <c r="D477" s="22" t="s">
        <v>218</v>
      </c>
      <c r="E477" s="18" t="s">
        <v>256</v>
      </c>
      <c r="F477" s="19" t="s">
        <v>325</v>
      </c>
      <c r="G477" s="18" t="s">
        <v>257</v>
      </c>
      <c r="H477" s="6" t="s">
        <v>383</v>
      </c>
      <c r="I477" s="6"/>
      <c r="J477" s="6" t="s">
        <v>43</v>
      </c>
      <c r="K477" s="28" t="s">
        <v>45</v>
      </c>
    </row>
    <row r="478" spans="1:11" x14ac:dyDescent="0.15">
      <c r="A478" s="6" t="s">
        <v>208</v>
      </c>
      <c r="B478" s="6" t="s">
        <v>209</v>
      </c>
      <c r="C478" s="4" t="s">
        <v>39</v>
      </c>
      <c r="D478" s="22" t="s">
        <v>218</v>
      </c>
      <c r="E478" s="18" t="s">
        <v>258</v>
      </c>
      <c r="F478" s="19" t="s">
        <v>332</v>
      </c>
      <c r="G478" s="18" t="s">
        <v>259</v>
      </c>
      <c r="H478" s="6" t="s">
        <v>393</v>
      </c>
      <c r="I478" s="6"/>
      <c r="J478" s="6" t="s">
        <v>43</v>
      </c>
      <c r="K478" s="28" t="s">
        <v>45</v>
      </c>
    </row>
    <row r="479" spans="1:11" x14ac:dyDescent="0.15">
      <c r="A479" s="6" t="s">
        <v>208</v>
      </c>
      <c r="B479" s="6" t="s">
        <v>209</v>
      </c>
      <c r="C479" s="4" t="s">
        <v>39</v>
      </c>
      <c r="D479" s="22" t="s">
        <v>218</v>
      </c>
      <c r="E479" s="18" t="s">
        <v>258</v>
      </c>
      <c r="F479" s="19" t="s">
        <v>332</v>
      </c>
      <c r="G479" s="18" t="s">
        <v>258</v>
      </c>
      <c r="H479" s="6" t="s">
        <v>394</v>
      </c>
      <c r="I479" s="6"/>
      <c r="J479" s="6" t="s">
        <v>43</v>
      </c>
      <c r="K479" s="28" t="s">
        <v>45</v>
      </c>
    </row>
    <row r="480" spans="1:11" x14ac:dyDescent="0.15">
      <c r="A480" s="6" t="s">
        <v>208</v>
      </c>
      <c r="B480" s="6" t="s">
        <v>209</v>
      </c>
      <c r="C480" s="4" t="s">
        <v>39</v>
      </c>
      <c r="D480" s="22" t="s">
        <v>218</v>
      </c>
      <c r="E480" s="18" t="s">
        <v>260</v>
      </c>
      <c r="F480" s="19" t="s">
        <v>326</v>
      </c>
      <c r="G480" s="18" t="s">
        <v>260</v>
      </c>
      <c r="H480" s="6" t="s">
        <v>384</v>
      </c>
      <c r="I480" s="6"/>
      <c r="J480" s="6" t="s">
        <v>43</v>
      </c>
      <c r="K480" s="28" t="s">
        <v>45</v>
      </c>
    </row>
    <row r="481" spans="1:11" x14ac:dyDescent="0.15">
      <c r="A481" s="6" t="s">
        <v>208</v>
      </c>
      <c r="B481" s="6" t="s">
        <v>209</v>
      </c>
      <c r="C481" s="4" t="s">
        <v>39</v>
      </c>
      <c r="D481" s="22" t="s">
        <v>218</v>
      </c>
      <c r="E481" s="18" t="s">
        <v>111</v>
      </c>
      <c r="F481" s="19" t="s">
        <v>327</v>
      </c>
      <c r="G481" s="18" t="s">
        <v>261</v>
      </c>
      <c r="H481" s="6" t="s">
        <v>385</v>
      </c>
      <c r="I481" s="6"/>
      <c r="J481" s="6" t="s">
        <v>43</v>
      </c>
      <c r="K481" s="28" t="s">
        <v>45</v>
      </c>
    </row>
    <row r="482" spans="1:11" x14ac:dyDescent="0.15">
      <c r="A482" s="6" t="s">
        <v>208</v>
      </c>
      <c r="B482" s="6" t="s">
        <v>209</v>
      </c>
      <c r="C482" s="4" t="s">
        <v>39</v>
      </c>
      <c r="D482" s="22" t="s">
        <v>218</v>
      </c>
      <c r="E482" s="18" t="s">
        <v>111</v>
      </c>
      <c r="F482" s="19" t="s">
        <v>327</v>
      </c>
      <c r="G482" s="18" t="s">
        <v>266</v>
      </c>
      <c r="H482" s="6" t="s">
        <v>386</v>
      </c>
      <c r="I482" s="6"/>
      <c r="J482" s="6" t="s">
        <v>43</v>
      </c>
      <c r="K482" s="28" t="s">
        <v>45</v>
      </c>
    </row>
    <row r="483" spans="1:11" x14ac:dyDescent="0.15">
      <c r="A483" s="6" t="s">
        <v>208</v>
      </c>
      <c r="B483" s="6" t="s">
        <v>209</v>
      </c>
      <c r="C483" s="4" t="s">
        <v>39</v>
      </c>
      <c r="D483" s="22" t="s">
        <v>218</v>
      </c>
      <c r="E483" s="18" t="s">
        <v>111</v>
      </c>
      <c r="F483" s="19" t="s">
        <v>327</v>
      </c>
      <c r="G483" s="18" t="s">
        <v>267</v>
      </c>
      <c r="H483" s="6" t="s">
        <v>387</v>
      </c>
      <c r="I483" s="6"/>
      <c r="J483" s="6" t="s">
        <v>43</v>
      </c>
      <c r="K483" s="28" t="s">
        <v>45</v>
      </c>
    </row>
    <row r="484" spans="1:11" x14ac:dyDescent="0.15">
      <c r="A484" s="6" t="s">
        <v>208</v>
      </c>
      <c r="B484" s="6" t="s">
        <v>209</v>
      </c>
      <c r="C484" s="4" t="s">
        <v>39</v>
      </c>
      <c r="D484" s="22" t="s">
        <v>218</v>
      </c>
      <c r="E484" s="18" t="s">
        <v>111</v>
      </c>
      <c r="F484" s="19" t="s">
        <v>327</v>
      </c>
      <c r="G484" s="18" t="s">
        <v>112</v>
      </c>
      <c r="H484" s="6" t="s">
        <v>388</v>
      </c>
      <c r="I484" s="6"/>
      <c r="J484" s="6" t="s">
        <v>43</v>
      </c>
      <c r="K484" s="28" t="s">
        <v>45</v>
      </c>
    </row>
    <row r="485" spans="1:11" x14ac:dyDescent="0.15">
      <c r="A485" s="6" t="s">
        <v>208</v>
      </c>
      <c r="B485" s="6" t="s">
        <v>209</v>
      </c>
      <c r="C485" s="4" t="s">
        <v>39</v>
      </c>
      <c r="D485" s="22" t="s">
        <v>218</v>
      </c>
      <c r="E485" s="18" t="s">
        <v>116</v>
      </c>
      <c r="F485" s="19" t="s">
        <v>334</v>
      </c>
      <c r="G485" s="18" t="s">
        <v>268</v>
      </c>
      <c r="H485" s="6" t="s">
        <v>396</v>
      </c>
      <c r="I485" s="6"/>
      <c r="J485" s="6" t="s">
        <v>43</v>
      </c>
      <c r="K485" s="28" t="s">
        <v>45</v>
      </c>
    </row>
    <row r="486" spans="1:11" x14ac:dyDescent="0.15">
      <c r="A486" s="6" t="s">
        <v>208</v>
      </c>
      <c r="B486" s="6" t="s">
        <v>209</v>
      </c>
      <c r="C486" s="4" t="s">
        <v>39</v>
      </c>
      <c r="D486" s="22" t="s">
        <v>218</v>
      </c>
      <c r="E486" s="18" t="s">
        <v>269</v>
      </c>
      <c r="F486" s="19" t="s">
        <v>331</v>
      </c>
      <c r="G486" s="18" t="s">
        <v>270</v>
      </c>
      <c r="H486" s="6" t="s">
        <v>392</v>
      </c>
      <c r="I486" s="6"/>
      <c r="J486" s="6" t="s">
        <v>43</v>
      </c>
      <c r="K486" s="28" t="s">
        <v>45</v>
      </c>
    </row>
    <row r="487" spans="1:11" x14ac:dyDescent="0.15">
      <c r="A487" s="6" t="s">
        <v>208</v>
      </c>
      <c r="B487" s="6" t="s">
        <v>209</v>
      </c>
      <c r="C487" s="4" t="s">
        <v>39</v>
      </c>
      <c r="D487" s="22" t="s">
        <v>218</v>
      </c>
      <c r="E487" s="18" t="s">
        <v>271</v>
      </c>
      <c r="F487" s="19" t="s">
        <v>328</v>
      </c>
      <c r="G487" s="18" t="s">
        <v>272</v>
      </c>
      <c r="H487" s="6" t="s">
        <v>389</v>
      </c>
      <c r="I487" s="6"/>
      <c r="J487" s="6" t="s">
        <v>43</v>
      </c>
      <c r="K487" s="28" t="s">
        <v>45</v>
      </c>
    </row>
    <row r="488" spans="1:11" x14ac:dyDescent="0.15">
      <c r="A488" s="6" t="s">
        <v>208</v>
      </c>
      <c r="B488" s="6" t="s">
        <v>209</v>
      </c>
      <c r="C488" s="4" t="s">
        <v>39</v>
      </c>
      <c r="D488" s="22" t="s">
        <v>218</v>
      </c>
      <c r="E488" s="18" t="s">
        <v>273</v>
      </c>
      <c r="F488" s="19" t="s">
        <v>329</v>
      </c>
      <c r="G488" s="18" t="s">
        <v>274</v>
      </c>
      <c r="H488" s="6" t="s">
        <v>391</v>
      </c>
      <c r="I488" s="6"/>
      <c r="J488" s="6" t="s">
        <v>43</v>
      </c>
      <c r="K488" s="28" t="s">
        <v>45</v>
      </c>
    </row>
    <row r="489" spans="1:11" x14ac:dyDescent="0.15">
      <c r="A489" s="6" t="s">
        <v>275</v>
      </c>
      <c r="B489" s="6" t="s">
        <v>276</v>
      </c>
      <c r="C489" s="4" t="s">
        <v>74</v>
      </c>
      <c r="D489" s="25" t="s">
        <v>277</v>
      </c>
      <c r="E489" s="30" t="s">
        <v>25</v>
      </c>
      <c r="F489" s="19" t="s">
        <v>323</v>
      </c>
      <c r="G489" s="30" t="s">
        <v>26</v>
      </c>
      <c r="H489" s="6" t="s">
        <v>373</v>
      </c>
      <c r="I489" s="7"/>
      <c r="J489" s="6" t="s">
        <v>43</v>
      </c>
      <c r="K489" s="21" t="s">
        <v>19</v>
      </c>
    </row>
    <row r="490" spans="1:11" x14ac:dyDescent="0.15">
      <c r="A490" s="6" t="s">
        <v>275</v>
      </c>
      <c r="B490" s="6" t="s">
        <v>276</v>
      </c>
      <c r="C490" s="4" t="s">
        <v>74</v>
      </c>
      <c r="D490" s="25" t="s">
        <v>277</v>
      </c>
      <c r="E490" s="30" t="s">
        <v>25</v>
      </c>
      <c r="F490" s="19" t="s">
        <v>323</v>
      </c>
      <c r="G490" s="30" t="s">
        <v>44</v>
      </c>
      <c r="H490" s="6" t="s">
        <v>369</v>
      </c>
      <c r="I490" s="7"/>
      <c r="J490" s="6" t="s">
        <v>43</v>
      </c>
      <c r="K490" s="21" t="s">
        <v>19</v>
      </c>
    </row>
    <row r="491" spans="1:11" x14ac:dyDescent="0.15">
      <c r="A491" s="6" t="s">
        <v>275</v>
      </c>
      <c r="B491" s="6" t="s">
        <v>276</v>
      </c>
      <c r="C491" s="4" t="s">
        <v>74</v>
      </c>
      <c r="D491" s="25" t="s">
        <v>278</v>
      </c>
      <c r="E491" s="30" t="s">
        <v>25</v>
      </c>
      <c r="F491" s="19" t="s">
        <v>323</v>
      </c>
      <c r="G491" s="30" t="s">
        <v>76</v>
      </c>
      <c r="H491" s="6" t="s">
        <v>43</v>
      </c>
      <c r="I491" s="7"/>
      <c r="J491" s="6" t="s">
        <v>43</v>
      </c>
      <c r="K491" s="21" t="s">
        <v>19</v>
      </c>
    </row>
    <row r="492" spans="1:11" x14ac:dyDescent="0.15">
      <c r="A492" s="6" t="s">
        <v>275</v>
      </c>
      <c r="B492" s="6" t="s">
        <v>276</v>
      </c>
      <c r="C492" s="4" t="s">
        <v>74</v>
      </c>
      <c r="D492" s="25" t="s">
        <v>278</v>
      </c>
      <c r="E492" s="30" t="s">
        <v>25</v>
      </c>
      <c r="F492" s="19" t="s">
        <v>323</v>
      </c>
      <c r="G492" s="30" t="s">
        <v>138</v>
      </c>
      <c r="H492" s="6" t="s">
        <v>43</v>
      </c>
      <c r="I492" s="7"/>
      <c r="J492" s="6" t="s">
        <v>43</v>
      </c>
      <c r="K492" s="21" t="s">
        <v>19</v>
      </c>
    </row>
    <row r="493" spans="1:11" x14ac:dyDescent="0.15">
      <c r="A493" s="6" t="s">
        <v>275</v>
      </c>
      <c r="B493" s="6" t="s">
        <v>276</v>
      </c>
      <c r="C493" s="4" t="s">
        <v>74</v>
      </c>
      <c r="D493" s="25" t="s">
        <v>278</v>
      </c>
      <c r="E493" s="30" t="s">
        <v>25</v>
      </c>
      <c r="F493" s="19" t="s">
        <v>323</v>
      </c>
      <c r="G493" s="30" t="s">
        <v>168</v>
      </c>
      <c r="H493" s="6" t="s">
        <v>43</v>
      </c>
      <c r="I493" s="7"/>
      <c r="J493" s="6" t="s">
        <v>43</v>
      </c>
      <c r="K493" s="21" t="s">
        <v>19</v>
      </c>
    </row>
    <row r="494" spans="1:11" x14ac:dyDescent="0.15">
      <c r="A494" s="6" t="s">
        <v>275</v>
      </c>
      <c r="B494" s="6" t="s">
        <v>276</v>
      </c>
      <c r="C494" s="4" t="s">
        <v>74</v>
      </c>
      <c r="D494" s="25" t="s">
        <v>279</v>
      </c>
      <c r="E494" s="30" t="s">
        <v>15</v>
      </c>
      <c r="F494" s="19" t="s">
        <v>318</v>
      </c>
      <c r="G494" s="30" t="s">
        <v>16</v>
      </c>
      <c r="H494" s="6" t="s">
        <v>351</v>
      </c>
      <c r="I494" s="7"/>
      <c r="J494" s="6" t="s">
        <v>43</v>
      </c>
      <c r="K494" s="28" t="s">
        <v>45</v>
      </c>
    </row>
    <row r="495" spans="1:11" x14ac:dyDescent="0.15">
      <c r="A495" s="6" t="s">
        <v>275</v>
      </c>
      <c r="B495" s="6" t="s">
        <v>276</v>
      </c>
      <c r="C495" s="4" t="s">
        <v>74</v>
      </c>
      <c r="D495" s="25" t="s">
        <v>280</v>
      </c>
      <c r="E495" s="30" t="s">
        <v>15</v>
      </c>
      <c r="F495" s="19" t="s">
        <v>318</v>
      </c>
      <c r="G495" s="30" t="s">
        <v>16</v>
      </c>
      <c r="H495" s="6" t="s">
        <v>351</v>
      </c>
      <c r="I495" s="7"/>
      <c r="J495" s="6" t="s">
        <v>43</v>
      </c>
      <c r="K495" s="21" t="s">
        <v>19</v>
      </c>
    </row>
    <row r="496" spans="1:11" x14ac:dyDescent="0.15">
      <c r="A496" s="6" t="s">
        <v>275</v>
      </c>
      <c r="B496" s="6" t="s">
        <v>276</v>
      </c>
      <c r="C496" s="4" t="s">
        <v>74</v>
      </c>
      <c r="D496" s="25" t="s">
        <v>281</v>
      </c>
      <c r="E496" s="30" t="s">
        <v>15</v>
      </c>
      <c r="F496" s="19" t="s">
        <v>318</v>
      </c>
      <c r="G496" s="30" t="s">
        <v>16</v>
      </c>
      <c r="H496" s="6" t="s">
        <v>351</v>
      </c>
      <c r="I496" s="7"/>
      <c r="J496" s="6" t="s">
        <v>43</v>
      </c>
      <c r="K496" s="28" t="s">
        <v>45</v>
      </c>
    </row>
    <row r="497" spans="1:13" x14ac:dyDescent="0.15">
      <c r="A497" s="6" t="s">
        <v>275</v>
      </c>
      <c r="B497" s="6" t="s">
        <v>276</v>
      </c>
      <c r="C497" s="4" t="s">
        <v>74</v>
      </c>
      <c r="D497" s="25" t="s">
        <v>281</v>
      </c>
      <c r="E497" s="30" t="s">
        <v>111</v>
      </c>
      <c r="F497" s="19" t="s">
        <v>327</v>
      </c>
      <c r="G497" s="30" t="s">
        <v>112</v>
      </c>
      <c r="H497" s="6" t="s">
        <v>388</v>
      </c>
      <c r="I497" s="7"/>
      <c r="J497" s="6" t="s">
        <v>43</v>
      </c>
      <c r="K497" s="28" t="s">
        <v>45</v>
      </c>
    </row>
    <row r="498" spans="1:13" x14ac:dyDescent="0.15">
      <c r="A498" s="6" t="s">
        <v>275</v>
      </c>
      <c r="B498" s="6" t="s">
        <v>276</v>
      </c>
      <c r="C498" s="4" t="s">
        <v>74</v>
      </c>
      <c r="D498" s="25" t="s">
        <v>113</v>
      </c>
      <c r="E498" s="30" t="s">
        <v>15</v>
      </c>
      <c r="F498" s="19" t="s">
        <v>318</v>
      </c>
      <c r="G498" s="30" t="s">
        <v>114</v>
      </c>
      <c r="H498" s="6" t="s">
        <v>348</v>
      </c>
      <c r="I498" s="7"/>
      <c r="J498" s="6" t="s">
        <v>43</v>
      </c>
      <c r="K498" s="28" t="s">
        <v>45</v>
      </c>
    </row>
    <row r="499" spans="1:13" x14ac:dyDescent="0.15">
      <c r="A499" s="6" t="s">
        <v>262</v>
      </c>
      <c r="B499" s="6" t="s">
        <v>263</v>
      </c>
      <c r="C499" s="4" t="s">
        <v>53</v>
      </c>
      <c r="D499" s="22" t="s">
        <v>64</v>
      </c>
      <c r="E499" s="18" t="s">
        <v>55</v>
      </c>
      <c r="F499" s="19" t="s">
        <v>323</v>
      </c>
      <c r="G499" s="18" t="s">
        <v>192</v>
      </c>
      <c r="H499" s="6" t="s">
        <v>379</v>
      </c>
      <c r="I499" s="6" t="s">
        <v>193</v>
      </c>
      <c r="J499" s="6" t="s">
        <v>423</v>
      </c>
      <c r="K499" s="21" t="s">
        <v>24</v>
      </c>
    </row>
    <row r="500" spans="1:13" x14ac:dyDescent="0.15">
      <c r="A500" s="6" t="s">
        <v>262</v>
      </c>
      <c r="B500" s="6" t="s">
        <v>263</v>
      </c>
      <c r="C500" s="4" t="s">
        <v>53</v>
      </c>
      <c r="D500" s="22" t="s">
        <v>64</v>
      </c>
      <c r="E500" s="18" t="s">
        <v>55</v>
      </c>
      <c r="F500" s="19" t="s">
        <v>323</v>
      </c>
      <c r="G500" s="18" t="s">
        <v>83</v>
      </c>
      <c r="H500" s="6" t="s">
        <v>337</v>
      </c>
      <c r="I500" s="6" t="s">
        <v>264</v>
      </c>
      <c r="J500" s="6" t="s">
        <v>417</v>
      </c>
      <c r="K500" s="21" t="s">
        <v>24</v>
      </c>
      <c r="L500" s="23"/>
      <c r="M500" s="6"/>
    </row>
    <row r="501" spans="1:13" x14ac:dyDescent="0.15">
      <c r="A501" s="6" t="s">
        <v>262</v>
      </c>
      <c r="B501" s="6" t="s">
        <v>263</v>
      </c>
      <c r="C501" s="4" t="s">
        <v>53</v>
      </c>
      <c r="D501" s="22" t="s">
        <v>64</v>
      </c>
      <c r="E501" s="18" t="s">
        <v>55</v>
      </c>
      <c r="F501" s="19" t="s">
        <v>323</v>
      </c>
      <c r="G501" s="18" t="s">
        <v>174</v>
      </c>
      <c r="H501" s="6" t="s">
        <v>366</v>
      </c>
      <c r="I501" s="6" t="s">
        <v>168</v>
      </c>
      <c r="J501" s="6" t="s">
        <v>418</v>
      </c>
      <c r="K501" s="21" t="s">
        <v>24</v>
      </c>
      <c r="L501" s="23"/>
      <c r="M501" s="6"/>
    </row>
    <row r="502" spans="1:13" x14ac:dyDescent="0.15">
      <c r="A502" s="6" t="s">
        <v>262</v>
      </c>
      <c r="B502" s="6" t="s">
        <v>263</v>
      </c>
      <c r="C502" s="4" t="s">
        <v>53</v>
      </c>
      <c r="D502" s="22" t="s">
        <v>64</v>
      </c>
      <c r="E502" s="18" t="s">
        <v>55</v>
      </c>
      <c r="F502" s="19" t="s">
        <v>323</v>
      </c>
      <c r="G502" s="18" t="s">
        <v>72</v>
      </c>
      <c r="H502" s="6" t="s">
        <v>376</v>
      </c>
      <c r="I502" s="6" t="s">
        <v>88</v>
      </c>
      <c r="J502" s="6" t="s">
        <v>429</v>
      </c>
      <c r="K502" s="21" t="s">
        <v>24</v>
      </c>
      <c r="L502" s="23"/>
      <c r="M502" s="6"/>
    </row>
    <row r="503" spans="1:13" x14ac:dyDescent="0.15">
      <c r="A503" s="6" t="s">
        <v>262</v>
      </c>
      <c r="B503" s="6" t="s">
        <v>263</v>
      </c>
      <c r="C503" s="4" t="s">
        <v>53</v>
      </c>
      <c r="D503" s="22" t="s">
        <v>64</v>
      </c>
      <c r="E503" s="17" t="s">
        <v>55</v>
      </c>
      <c r="F503" s="19" t="s">
        <v>323</v>
      </c>
      <c r="G503" s="18" t="s">
        <v>26</v>
      </c>
      <c r="H503" s="6" t="s">
        <v>373</v>
      </c>
      <c r="I503" s="6" t="s">
        <v>26</v>
      </c>
      <c r="J503" s="6" t="s">
        <v>424</v>
      </c>
      <c r="K503" s="21" t="s">
        <v>24</v>
      </c>
      <c r="L503" s="23"/>
      <c r="M503" s="6"/>
    </row>
    <row r="504" spans="1:13" x14ac:dyDescent="0.15">
      <c r="A504" s="6" t="s">
        <v>262</v>
      </c>
      <c r="B504" s="6" t="s">
        <v>263</v>
      </c>
      <c r="C504" s="4" t="s">
        <v>53</v>
      </c>
      <c r="D504" s="22" t="s">
        <v>64</v>
      </c>
      <c r="E504" s="18" t="s">
        <v>55</v>
      </c>
      <c r="F504" s="19" t="s">
        <v>323</v>
      </c>
      <c r="G504" s="18" t="s">
        <v>26</v>
      </c>
      <c r="H504" s="6" t="s">
        <v>373</v>
      </c>
      <c r="I504" s="6" t="s">
        <v>265</v>
      </c>
      <c r="J504" s="6" t="s">
        <v>426</v>
      </c>
      <c r="K504" s="26" t="s">
        <v>24</v>
      </c>
      <c r="L504" s="23"/>
      <c r="M504" s="6"/>
    </row>
    <row r="505" spans="1:13" x14ac:dyDescent="0.15">
      <c r="A505" s="6" t="s">
        <v>262</v>
      </c>
      <c r="B505" s="6" t="s">
        <v>263</v>
      </c>
      <c r="C505" s="4" t="s">
        <v>53</v>
      </c>
      <c r="D505" s="22" t="s">
        <v>64</v>
      </c>
      <c r="E505" s="18" t="s">
        <v>55</v>
      </c>
      <c r="F505" s="19" t="s">
        <v>323</v>
      </c>
      <c r="G505" s="18" t="s">
        <v>44</v>
      </c>
      <c r="H505" s="6" t="s">
        <v>369</v>
      </c>
      <c r="I505" s="6" t="s">
        <v>44</v>
      </c>
      <c r="J505" s="6" t="s">
        <v>427</v>
      </c>
      <c r="K505" s="26" t="s">
        <v>24</v>
      </c>
      <c r="L505" s="23"/>
      <c r="M505" s="6"/>
    </row>
    <row r="506" spans="1:13" x14ac:dyDescent="0.15">
      <c r="A506" s="6" t="s">
        <v>262</v>
      </c>
      <c r="B506" s="6" t="s">
        <v>263</v>
      </c>
      <c r="C506" s="4" t="s">
        <v>53</v>
      </c>
      <c r="D506" s="22" t="s">
        <v>64</v>
      </c>
      <c r="E506" s="18" t="s">
        <v>55</v>
      </c>
      <c r="F506" s="19" t="s">
        <v>323</v>
      </c>
      <c r="G506" s="18" t="s">
        <v>123</v>
      </c>
      <c r="H506" s="6" t="s">
        <v>374</v>
      </c>
      <c r="I506" s="6" t="s">
        <v>76</v>
      </c>
      <c r="J506" s="6" t="s">
        <v>411</v>
      </c>
      <c r="K506" s="21" t="s">
        <v>24</v>
      </c>
      <c r="L506" s="23"/>
      <c r="M506" s="6"/>
    </row>
    <row r="507" spans="1:13" x14ac:dyDescent="0.15">
      <c r="A507" s="5" t="s">
        <v>262</v>
      </c>
      <c r="B507" s="6" t="s">
        <v>263</v>
      </c>
      <c r="C507" s="4" t="s">
        <v>13</v>
      </c>
      <c r="D507" s="22" t="s">
        <v>70</v>
      </c>
      <c r="E507" s="8" t="s">
        <v>25</v>
      </c>
      <c r="F507" s="19" t="s">
        <v>323</v>
      </c>
      <c r="G507" s="18" t="s">
        <v>72</v>
      </c>
      <c r="H507" s="6" t="s">
        <v>376</v>
      </c>
      <c r="I507" s="6"/>
      <c r="J507" s="6" t="s">
        <v>43</v>
      </c>
      <c r="K507" s="21" t="s">
        <v>19</v>
      </c>
      <c r="L507" s="23"/>
      <c r="M507" s="6"/>
    </row>
    <row r="508" spans="1:13" x14ac:dyDescent="0.15">
      <c r="A508" s="12" t="s">
        <v>262</v>
      </c>
      <c r="B508" s="6" t="s">
        <v>263</v>
      </c>
      <c r="C508" s="4" t="s">
        <v>13</v>
      </c>
      <c r="D508" s="22" t="s">
        <v>70</v>
      </c>
      <c r="E508" s="17" t="s">
        <v>25</v>
      </c>
      <c r="F508" s="19" t="s">
        <v>323</v>
      </c>
      <c r="G508" s="18" t="s">
        <v>44</v>
      </c>
      <c r="H508" s="6" t="s">
        <v>369</v>
      </c>
      <c r="I508" s="6"/>
      <c r="J508" s="6" t="s">
        <v>43</v>
      </c>
      <c r="K508" s="21" t="s">
        <v>19</v>
      </c>
      <c r="L508" s="23"/>
      <c r="M508" s="6"/>
    </row>
    <row r="509" spans="1:13" x14ac:dyDescent="0.15">
      <c r="A509" s="11" t="s">
        <v>262</v>
      </c>
      <c r="B509" s="6" t="s">
        <v>263</v>
      </c>
      <c r="C509" s="4" t="s">
        <v>13</v>
      </c>
      <c r="D509" s="22" t="s">
        <v>70</v>
      </c>
      <c r="E509" s="17" t="s">
        <v>25</v>
      </c>
      <c r="F509" s="19" t="s">
        <v>323</v>
      </c>
      <c r="G509" s="18" t="s">
        <v>26</v>
      </c>
      <c r="H509" s="6" t="s">
        <v>373</v>
      </c>
      <c r="I509" s="6"/>
      <c r="J509" s="6" t="s">
        <v>43</v>
      </c>
      <c r="K509" s="21" t="s">
        <v>19</v>
      </c>
      <c r="L509" s="23"/>
      <c r="M509" s="6"/>
    </row>
    <row r="510" spans="1:13" x14ac:dyDescent="0.15">
      <c r="A510" s="6" t="s">
        <v>262</v>
      </c>
      <c r="B510" s="6" t="s">
        <v>263</v>
      </c>
      <c r="C510" s="4" t="s">
        <v>13</v>
      </c>
      <c r="D510" s="22" t="s">
        <v>70</v>
      </c>
      <c r="E510" s="18" t="s">
        <v>25</v>
      </c>
      <c r="F510" s="19" t="s">
        <v>323</v>
      </c>
      <c r="G510" s="18" t="s">
        <v>168</v>
      </c>
      <c r="H510" s="6" t="s">
        <v>43</v>
      </c>
      <c r="I510" s="6"/>
      <c r="J510" s="6" t="s">
        <v>43</v>
      </c>
      <c r="K510" s="21" t="s">
        <v>19</v>
      </c>
      <c r="L510" s="23"/>
      <c r="M510" s="6"/>
    </row>
    <row r="511" spans="1:13" x14ac:dyDescent="0.15">
      <c r="A511" s="5" t="s">
        <v>262</v>
      </c>
      <c r="B511" s="6" t="s">
        <v>263</v>
      </c>
      <c r="C511" s="4" t="s">
        <v>13</v>
      </c>
      <c r="D511" s="22" t="s">
        <v>28</v>
      </c>
      <c r="E511" s="18" t="s">
        <v>25</v>
      </c>
      <c r="F511" s="19" t="s">
        <v>323</v>
      </c>
      <c r="G511" s="18" t="s">
        <v>26</v>
      </c>
      <c r="H511" s="6" t="s">
        <v>373</v>
      </c>
      <c r="I511" s="6"/>
      <c r="J511" s="6" t="s">
        <v>43</v>
      </c>
      <c r="K511" s="21" t="s">
        <v>19</v>
      </c>
      <c r="L511" s="23"/>
      <c r="M511" s="6"/>
    </row>
    <row r="512" spans="1:13" x14ac:dyDescent="0.15">
      <c r="A512" s="5" t="s">
        <v>262</v>
      </c>
      <c r="B512" s="6" t="s">
        <v>263</v>
      </c>
      <c r="C512" s="4" t="s">
        <v>13</v>
      </c>
      <c r="D512" s="22" t="s">
        <v>28</v>
      </c>
      <c r="E512" s="18" t="s">
        <v>25</v>
      </c>
      <c r="F512" s="19" t="s">
        <v>323</v>
      </c>
      <c r="G512" s="18" t="s">
        <v>44</v>
      </c>
      <c r="H512" s="6" t="s">
        <v>369</v>
      </c>
      <c r="I512" s="6"/>
      <c r="J512" s="6" t="s">
        <v>43</v>
      </c>
      <c r="K512" s="21" t="s">
        <v>19</v>
      </c>
      <c r="L512" s="23"/>
      <c r="M512" s="6"/>
    </row>
    <row r="513" spans="1:13" x14ac:dyDescent="0.15">
      <c r="A513" s="5" t="s">
        <v>262</v>
      </c>
      <c r="B513" s="6" t="s">
        <v>263</v>
      </c>
      <c r="C513" s="4" t="s">
        <v>13</v>
      </c>
      <c r="D513" s="22" t="s">
        <v>28</v>
      </c>
      <c r="E513" s="18" t="s">
        <v>25</v>
      </c>
      <c r="F513" s="19" t="s">
        <v>323</v>
      </c>
      <c r="G513" s="18" t="s">
        <v>168</v>
      </c>
      <c r="H513" s="6" t="s">
        <v>43</v>
      </c>
      <c r="I513" s="6"/>
      <c r="J513" s="6" t="s">
        <v>43</v>
      </c>
      <c r="K513" s="21" t="s">
        <v>19</v>
      </c>
      <c r="L513" s="23"/>
      <c r="M513" s="6"/>
    </row>
    <row r="514" spans="1:13" x14ac:dyDescent="0.15">
      <c r="A514" s="11" t="s">
        <v>262</v>
      </c>
      <c r="B514" s="6" t="s">
        <v>263</v>
      </c>
      <c r="C514" s="4" t="s">
        <v>13</v>
      </c>
      <c r="D514" s="22" t="s">
        <v>28</v>
      </c>
      <c r="E514" s="18" t="s">
        <v>25</v>
      </c>
      <c r="F514" s="19" t="s">
        <v>323</v>
      </c>
      <c r="G514" s="18" t="s">
        <v>72</v>
      </c>
      <c r="H514" s="6" t="s">
        <v>376</v>
      </c>
      <c r="I514" s="6"/>
      <c r="J514" s="6" t="s">
        <v>43</v>
      </c>
      <c r="K514" s="21" t="s">
        <v>19</v>
      </c>
      <c r="L514" s="23"/>
      <c r="M514" s="6"/>
    </row>
    <row r="515" spans="1:13" x14ac:dyDescent="0.15">
      <c r="A515" s="6" t="s">
        <v>282</v>
      </c>
      <c r="B515" s="6" t="s">
        <v>283</v>
      </c>
      <c r="C515" s="4" t="s">
        <v>74</v>
      </c>
      <c r="D515" s="25" t="s">
        <v>155</v>
      </c>
      <c r="E515" s="30" t="s">
        <v>15</v>
      </c>
      <c r="F515" s="19" t="s">
        <v>318</v>
      </c>
      <c r="G515" s="30" t="s">
        <v>16</v>
      </c>
      <c r="H515" s="6" t="s">
        <v>351</v>
      </c>
      <c r="I515" s="7"/>
      <c r="J515" s="6" t="s">
        <v>43</v>
      </c>
      <c r="K515" s="21" t="s">
        <v>19</v>
      </c>
      <c r="L515" s="23"/>
      <c r="M515" s="6"/>
    </row>
    <row r="516" spans="1:13" x14ac:dyDescent="0.15">
      <c r="A516" s="6" t="s">
        <v>282</v>
      </c>
      <c r="B516" s="6" t="s">
        <v>283</v>
      </c>
      <c r="C516" s="4" t="s">
        <v>74</v>
      </c>
      <c r="D516" s="25" t="s">
        <v>148</v>
      </c>
      <c r="E516" s="30" t="s">
        <v>15</v>
      </c>
      <c r="F516" s="19" t="s">
        <v>318</v>
      </c>
      <c r="G516" s="30" t="s">
        <v>16</v>
      </c>
      <c r="H516" s="6" t="s">
        <v>351</v>
      </c>
      <c r="I516" s="7"/>
      <c r="J516" s="6" t="s">
        <v>43</v>
      </c>
      <c r="K516" s="28" t="s">
        <v>45</v>
      </c>
      <c r="L516" s="23"/>
      <c r="M516" s="6"/>
    </row>
    <row r="517" spans="1:13" x14ac:dyDescent="0.15">
      <c r="A517" s="6" t="s">
        <v>282</v>
      </c>
      <c r="B517" s="6" t="s">
        <v>283</v>
      </c>
      <c r="C517" s="4" t="s">
        <v>74</v>
      </c>
      <c r="D517" s="25" t="s">
        <v>284</v>
      </c>
      <c r="E517" s="30" t="s">
        <v>15</v>
      </c>
      <c r="F517" s="19" t="s">
        <v>318</v>
      </c>
      <c r="G517" s="30" t="s">
        <v>114</v>
      </c>
      <c r="H517" s="6" t="s">
        <v>348</v>
      </c>
      <c r="I517" s="7"/>
      <c r="J517" s="6" t="s">
        <v>43</v>
      </c>
      <c r="K517" s="28" t="s">
        <v>45</v>
      </c>
      <c r="L517" s="23"/>
      <c r="M517" s="6"/>
    </row>
    <row r="518" spans="1:13" x14ac:dyDescent="0.15">
      <c r="A518" s="6" t="s">
        <v>282</v>
      </c>
      <c r="B518" s="6" t="s">
        <v>283</v>
      </c>
      <c r="C518" s="4" t="s">
        <v>74</v>
      </c>
      <c r="D518" s="25" t="s">
        <v>285</v>
      </c>
      <c r="E518" s="30" t="s">
        <v>15</v>
      </c>
      <c r="F518" s="19" t="s">
        <v>318</v>
      </c>
      <c r="G518" s="30" t="s">
        <v>16</v>
      </c>
      <c r="H518" s="6" t="s">
        <v>351</v>
      </c>
      <c r="I518" s="7"/>
      <c r="J518" s="6" t="s">
        <v>43</v>
      </c>
      <c r="K518" s="21" t="s">
        <v>19</v>
      </c>
      <c r="L518" s="23"/>
      <c r="M518" s="6"/>
    </row>
    <row r="519" spans="1:13" x14ac:dyDescent="0.15">
      <c r="A519" s="6" t="s">
        <v>282</v>
      </c>
      <c r="B519" s="6" t="s">
        <v>283</v>
      </c>
      <c r="C519" s="4" t="s">
        <v>74</v>
      </c>
      <c r="D519" s="25" t="s">
        <v>148</v>
      </c>
      <c r="E519" s="30" t="s">
        <v>111</v>
      </c>
      <c r="F519" s="19" t="s">
        <v>327</v>
      </c>
      <c r="G519" s="30" t="s">
        <v>112</v>
      </c>
      <c r="H519" s="6" t="s">
        <v>388</v>
      </c>
      <c r="I519" s="7"/>
      <c r="J519" s="6" t="s">
        <v>43</v>
      </c>
      <c r="K519" s="28" t="s">
        <v>45</v>
      </c>
      <c r="L519" s="23"/>
      <c r="M519" s="6"/>
    </row>
    <row r="520" spans="1:13" x14ac:dyDescent="0.15">
      <c r="A520" s="6" t="s">
        <v>282</v>
      </c>
      <c r="B520" s="6" t="s">
        <v>283</v>
      </c>
      <c r="C520" s="4" t="s">
        <v>53</v>
      </c>
      <c r="D520" s="22" t="s">
        <v>66</v>
      </c>
      <c r="E520" s="18" t="s">
        <v>98</v>
      </c>
      <c r="F520" s="19" t="s">
        <v>318</v>
      </c>
      <c r="G520" s="18" t="s">
        <v>16</v>
      </c>
      <c r="H520" s="6" t="s">
        <v>351</v>
      </c>
      <c r="I520" s="6" t="s">
        <v>16</v>
      </c>
      <c r="J520" s="6" t="s">
        <v>403</v>
      </c>
      <c r="K520" s="28" t="s">
        <v>45</v>
      </c>
      <c r="L520" s="23"/>
      <c r="M520" s="6"/>
    </row>
    <row r="521" spans="1:13" x14ac:dyDescent="0.15">
      <c r="A521" s="11" t="s">
        <v>286</v>
      </c>
      <c r="B521" s="6" t="s">
        <v>308</v>
      </c>
      <c r="C521" s="4" t="s">
        <v>13</v>
      </c>
      <c r="D521" s="22" t="s">
        <v>28</v>
      </c>
      <c r="E521" s="18" t="s">
        <v>15</v>
      </c>
      <c r="F521" s="19" t="s">
        <v>318</v>
      </c>
      <c r="G521" s="18" t="s">
        <v>16</v>
      </c>
      <c r="H521" s="6" t="s">
        <v>351</v>
      </c>
      <c r="I521" s="6"/>
      <c r="J521" s="6" t="s">
        <v>43</v>
      </c>
      <c r="K521" s="21" t="s">
        <v>19</v>
      </c>
      <c r="L521" s="23"/>
      <c r="M521" s="6"/>
    </row>
    <row r="522" spans="1:13" x14ac:dyDescent="0.15">
      <c r="A522" s="7" t="s">
        <v>286</v>
      </c>
      <c r="B522" s="6" t="s">
        <v>308</v>
      </c>
      <c r="C522" s="4" t="s">
        <v>13</v>
      </c>
      <c r="D522" s="22" t="s">
        <v>28</v>
      </c>
      <c r="E522" s="18" t="s">
        <v>25</v>
      </c>
      <c r="F522" s="19" t="s">
        <v>323</v>
      </c>
      <c r="G522" s="18" t="s">
        <v>26</v>
      </c>
      <c r="H522" s="6" t="s">
        <v>373</v>
      </c>
      <c r="I522" s="6"/>
      <c r="J522" s="6" t="s">
        <v>43</v>
      </c>
      <c r="K522" s="21" t="s">
        <v>19</v>
      </c>
      <c r="L522" s="23"/>
      <c r="M522" s="6"/>
    </row>
    <row r="523" spans="1:13" x14ac:dyDescent="0.15">
      <c r="A523" s="7" t="s">
        <v>286</v>
      </c>
      <c r="B523" s="6" t="s">
        <v>308</v>
      </c>
      <c r="C523" s="4" t="s">
        <v>13</v>
      </c>
      <c r="D523" s="22" t="s">
        <v>28</v>
      </c>
      <c r="E523" s="18" t="s">
        <v>15</v>
      </c>
      <c r="F523" s="19" t="s">
        <v>318</v>
      </c>
      <c r="G523" s="18" t="s">
        <v>16</v>
      </c>
      <c r="H523" s="6" t="s">
        <v>351</v>
      </c>
      <c r="I523" s="6" t="s">
        <v>143</v>
      </c>
      <c r="J523" s="6" t="s">
        <v>409</v>
      </c>
      <c r="K523" s="28" t="s">
        <v>45</v>
      </c>
      <c r="L523" s="23"/>
      <c r="M523" s="6"/>
    </row>
    <row r="524" spans="1:13" x14ac:dyDescent="0.15">
      <c r="A524" s="10" t="s">
        <v>286</v>
      </c>
      <c r="B524" s="6" t="s">
        <v>308</v>
      </c>
      <c r="C524" s="4" t="s">
        <v>13</v>
      </c>
      <c r="D524" s="22" t="s">
        <v>92</v>
      </c>
      <c r="E524" s="18" t="s">
        <v>15</v>
      </c>
      <c r="F524" s="19" t="s">
        <v>318</v>
      </c>
      <c r="G524" s="18" t="s">
        <v>16</v>
      </c>
      <c r="H524" s="6" t="s">
        <v>351</v>
      </c>
      <c r="I524" s="6" t="s">
        <v>143</v>
      </c>
      <c r="J524" s="6" t="s">
        <v>409</v>
      </c>
      <c r="K524" s="21" t="s">
        <v>19</v>
      </c>
      <c r="L524" s="23"/>
      <c r="M524" s="6"/>
    </row>
    <row r="525" spans="1:13" x14ac:dyDescent="0.15">
      <c r="A525" s="6" t="s">
        <v>286</v>
      </c>
      <c r="B525" s="6" t="s">
        <v>308</v>
      </c>
      <c r="C525" s="4" t="s">
        <v>13</v>
      </c>
      <c r="D525" s="22" t="s">
        <v>28</v>
      </c>
      <c r="E525" s="18" t="s">
        <v>25</v>
      </c>
      <c r="F525" s="19" t="s">
        <v>323</v>
      </c>
      <c r="G525" s="18" t="s">
        <v>26</v>
      </c>
      <c r="H525" s="6" t="s">
        <v>373</v>
      </c>
      <c r="I525" s="6" t="s">
        <v>26</v>
      </c>
      <c r="J525" s="6" t="s">
        <v>424</v>
      </c>
      <c r="K525" s="28" t="s">
        <v>45</v>
      </c>
      <c r="L525" s="23"/>
      <c r="M525" s="6"/>
    </row>
    <row r="526" spans="1:13" x14ac:dyDescent="0.15">
      <c r="A526" s="6" t="s">
        <v>286</v>
      </c>
      <c r="B526" s="6" t="s">
        <v>308</v>
      </c>
      <c r="C526" s="4" t="s">
        <v>13</v>
      </c>
      <c r="D526" s="29" t="s">
        <v>92</v>
      </c>
      <c r="E526" s="18" t="s">
        <v>25</v>
      </c>
      <c r="F526" s="19" t="s">
        <v>323</v>
      </c>
      <c r="G526" s="18" t="s">
        <v>26</v>
      </c>
      <c r="H526" s="6" t="s">
        <v>373</v>
      </c>
      <c r="I526" s="6" t="s">
        <v>26</v>
      </c>
      <c r="J526" s="6" t="s">
        <v>424</v>
      </c>
      <c r="K526" s="21" t="s">
        <v>19</v>
      </c>
      <c r="L526" s="23"/>
      <c r="M526" s="6"/>
    </row>
    <row r="527" spans="1:13" x14ac:dyDescent="0.15">
      <c r="A527" s="6" t="s">
        <v>286</v>
      </c>
      <c r="B527" s="6" t="s">
        <v>308</v>
      </c>
      <c r="C527" s="4" t="s">
        <v>13</v>
      </c>
      <c r="D527" s="22" t="s">
        <v>28</v>
      </c>
      <c r="E527" s="18" t="s">
        <v>25</v>
      </c>
      <c r="F527" s="19" t="s">
        <v>323</v>
      </c>
      <c r="G527" s="18" t="s">
        <v>26</v>
      </c>
      <c r="H527" s="6" t="s">
        <v>373</v>
      </c>
      <c r="I527" s="6" t="s">
        <v>26</v>
      </c>
      <c r="J527" s="6" t="s">
        <v>424</v>
      </c>
      <c r="K527" s="28" t="s">
        <v>45</v>
      </c>
      <c r="L527" s="23"/>
      <c r="M527" s="6"/>
    </row>
    <row r="528" spans="1:13" x14ac:dyDescent="0.15">
      <c r="A528" s="6" t="s">
        <v>286</v>
      </c>
      <c r="B528" s="6" t="s">
        <v>308</v>
      </c>
      <c r="C528" s="4" t="s">
        <v>13</v>
      </c>
      <c r="D528" s="22" t="s">
        <v>28</v>
      </c>
      <c r="E528" s="18" t="s">
        <v>25</v>
      </c>
      <c r="F528" s="19" t="s">
        <v>323</v>
      </c>
      <c r="G528" s="18" t="s">
        <v>26</v>
      </c>
      <c r="H528" s="6" t="s">
        <v>373</v>
      </c>
      <c r="I528" s="6" t="s">
        <v>150</v>
      </c>
      <c r="J528" s="6" t="s">
        <v>425</v>
      </c>
      <c r="K528" s="28" t="s">
        <v>45</v>
      </c>
      <c r="L528" s="23"/>
      <c r="M528" s="6"/>
    </row>
    <row r="529" spans="1:13" x14ac:dyDescent="0.15">
      <c r="A529" s="6" t="s">
        <v>286</v>
      </c>
      <c r="B529" s="6" t="s">
        <v>308</v>
      </c>
      <c r="C529" s="4" t="s">
        <v>13</v>
      </c>
      <c r="D529" s="22" t="s">
        <v>92</v>
      </c>
      <c r="E529" s="18" t="s">
        <v>25</v>
      </c>
      <c r="F529" s="19" t="s">
        <v>323</v>
      </c>
      <c r="G529" s="18" t="s">
        <v>26</v>
      </c>
      <c r="H529" s="6" t="s">
        <v>373</v>
      </c>
      <c r="I529" s="6" t="s">
        <v>150</v>
      </c>
      <c r="J529" s="6" t="s">
        <v>425</v>
      </c>
      <c r="K529" s="28" t="s">
        <v>45</v>
      </c>
      <c r="L529" s="23"/>
      <c r="M529" s="6"/>
    </row>
    <row r="530" spans="1:13" x14ac:dyDescent="0.15">
      <c r="A530" s="7" t="s">
        <v>286</v>
      </c>
      <c r="B530" s="6" t="s">
        <v>308</v>
      </c>
      <c r="C530" s="4" t="s">
        <v>13</v>
      </c>
      <c r="D530" s="22" t="s">
        <v>28</v>
      </c>
      <c r="E530" s="18" t="s">
        <v>25</v>
      </c>
      <c r="F530" s="19" t="s">
        <v>323</v>
      </c>
      <c r="G530" s="18" t="s">
        <v>44</v>
      </c>
      <c r="H530" s="6" t="s">
        <v>369</v>
      </c>
      <c r="I530" s="6" t="s">
        <v>44</v>
      </c>
      <c r="J530" s="6" t="s">
        <v>427</v>
      </c>
      <c r="K530" s="21" t="s">
        <v>19</v>
      </c>
      <c r="L530" s="23"/>
      <c r="M530" s="6"/>
    </row>
    <row r="531" spans="1:13" x14ac:dyDescent="0.15">
      <c r="A531" s="11" t="s">
        <v>286</v>
      </c>
      <c r="B531" s="6" t="s">
        <v>308</v>
      </c>
      <c r="C531" s="4" t="s">
        <v>13</v>
      </c>
      <c r="D531" s="22" t="s">
        <v>28</v>
      </c>
      <c r="E531" s="17" t="s">
        <v>25</v>
      </c>
      <c r="F531" s="19" t="s">
        <v>323</v>
      </c>
      <c r="G531" s="18" t="s">
        <v>44</v>
      </c>
      <c r="H531" s="6" t="s">
        <v>369</v>
      </c>
      <c r="I531" s="6" t="s">
        <v>44</v>
      </c>
      <c r="J531" s="6" t="s">
        <v>427</v>
      </c>
      <c r="K531" s="21" t="s">
        <v>19</v>
      </c>
      <c r="L531" s="23"/>
      <c r="M531" s="6"/>
    </row>
    <row r="532" spans="1:13" x14ac:dyDescent="0.15">
      <c r="A532" s="7" t="s">
        <v>286</v>
      </c>
      <c r="B532" s="6" t="s">
        <v>308</v>
      </c>
      <c r="C532" s="4" t="s">
        <v>13</v>
      </c>
      <c r="D532" s="22" t="s">
        <v>28</v>
      </c>
      <c r="E532" s="18" t="s">
        <v>25</v>
      </c>
      <c r="F532" s="19" t="s">
        <v>323</v>
      </c>
      <c r="G532" s="18" t="s">
        <v>44</v>
      </c>
      <c r="H532" s="6" t="s">
        <v>369</v>
      </c>
      <c r="I532" s="6" t="s">
        <v>44</v>
      </c>
      <c r="J532" s="6" t="s">
        <v>427</v>
      </c>
      <c r="K532" s="21" t="s">
        <v>19</v>
      </c>
      <c r="L532" s="23"/>
      <c r="M532" s="6"/>
    </row>
    <row r="533" spans="1:13" x14ac:dyDescent="0.15">
      <c r="A533" s="6" t="s">
        <v>286</v>
      </c>
      <c r="B533" s="6" t="s">
        <v>308</v>
      </c>
      <c r="C533" s="4" t="s">
        <v>13</v>
      </c>
      <c r="D533" s="22" t="s">
        <v>92</v>
      </c>
      <c r="E533" s="18" t="s">
        <v>25</v>
      </c>
      <c r="F533" s="19" t="s">
        <v>323</v>
      </c>
      <c r="G533" s="18" t="s">
        <v>44</v>
      </c>
      <c r="H533" s="6" t="s">
        <v>369</v>
      </c>
      <c r="I533" s="6" t="s">
        <v>44</v>
      </c>
      <c r="J533" s="6" t="s">
        <v>427</v>
      </c>
      <c r="K533" s="21" t="s">
        <v>19</v>
      </c>
      <c r="L533" s="23"/>
      <c r="M533" s="6"/>
    </row>
    <row r="534" spans="1:13" x14ac:dyDescent="0.15">
      <c r="A534" s="6" t="s">
        <v>286</v>
      </c>
      <c r="B534" s="6" t="s">
        <v>308</v>
      </c>
      <c r="C534" s="4" t="s">
        <v>13</v>
      </c>
      <c r="D534" s="22" t="s">
        <v>22</v>
      </c>
      <c r="E534" s="18" t="s">
        <v>15</v>
      </c>
      <c r="F534" s="19" t="s">
        <v>318</v>
      </c>
      <c r="G534" s="18" t="s">
        <v>16</v>
      </c>
      <c r="H534" s="6" t="s">
        <v>351</v>
      </c>
      <c r="I534" s="6" t="s">
        <v>143</v>
      </c>
      <c r="J534" s="6" t="s">
        <v>409</v>
      </c>
      <c r="K534" s="28" t="s">
        <v>45</v>
      </c>
      <c r="L534" s="23"/>
      <c r="M534" s="6"/>
    </row>
    <row r="535" spans="1:13" x14ac:dyDescent="0.15">
      <c r="A535" s="6" t="s">
        <v>286</v>
      </c>
      <c r="B535" s="6" t="s">
        <v>308</v>
      </c>
      <c r="C535" s="4" t="s">
        <v>13</v>
      </c>
      <c r="D535" s="22" t="s">
        <v>22</v>
      </c>
      <c r="E535" s="18" t="s">
        <v>25</v>
      </c>
      <c r="F535" s="19" t="s">
        <v>323</v>
      </c>
      <c r="G535" s="18" t="s">
        <v>26</v>
      </c>
      <c r="H535" s="6" t="s">
        <v>373</v>
      </c>
      <c r="I535" s="6" t="s">
        <v>26</v>
      </c>
      <c r="J535" s="6" t="s">
        <v>424</v>
      </c>
      <c r="K535" s="28" t="s">
        <v>45</v>
      </c>
      <c r="L535" s="23"/>
      <c r="M535" s="6"/>
    </row>
    <row r="536" spans="1:13" x14ac:dyDescent="0.15">
      <c r="A536" s="6" t="s">
        <v>286</v>
      </c>
      <c r="B536" s="6" t="s">
        <v>308</v>
      </c>
      <c r="C536" s="4" t="s">
        <v>13</v>
      </c>
      <c r="D536" s="22" t="s">
        <v>22</v>
      </c>
      <c r="E536" s="18" t="s">
        <v>25</v>
      </c>
      <c r="F536" s="19" t="s">
        <v>323</v>
      </c>
      <c r="G536" s="18" t="s">
        <v>26</v>
      </c>
      <c r="H536" s="6" t="s">
        <v>373</v>
      </c>
      <c r="I536" s="6" t="s">
        <v>150</v>
      </c>
      <c r="J536" s="6" t="s">
        <v>425</v>
      </c>
      <c r="K536" s="28" t="s">
        <v>45</v>
      </c>
      <c r="L536" s="23"/>
      <c r="M536" s="6"/>
    </row>
    <row r="537" spans="1:13" x14ac:dyDescent="0.15">
      <c r="A537" s="6" t="s">
        <v>286</v>
      </c>
      <c r="B537" s="6" t="s">
        <v>308</v>
      </c>
      <c r="C537" s="4" t="s">
        <v>13</v>
      </c>
      <c r="D537" s="22" t="s">
        <v>22</v>
      </c>
      <c r="E537" s="18" t="s">
        <v>25</v>
      </c>
      <c r="F537" s="19" t="s">
        <v>323</v>
      </c>
      <c r="G537" s="18" t="s">
        <v>44</v>
      </c>
      <c r="H537" s="6" t="s">
        <v>369</v>
      </c>
      <c r="I537" s="6" t="s">
        <v>44</v>
      </c>
      <c r="J537" s="6" t="s">
        <v>427</v>
      </c>
      <c r="K537" s="28" t="s">
        <v>45</v>
      </c>
      <c r="L537" s="23"/>
      <c r="M537" s="6"/>
    </row>
    <row r="538" spans="1:13" x14ac:dyDescent="0.15">
      <c r="A538" s="6" t="s">
        <v>286</v>
      </c>
      <c r="B538" s="6" t="s">
        <v>308</v>
      </c>
      <c r="C538" s="4" t="s">
        <v>13</v>
      </c>
      <c r="D538" s="22" t="s">
        <v>22</v>
      </c>
      <c r="E538" s="18" t="s">
        <v>25</v>
      </c>
      <c r="F538" s="19" t="s">
        <v>323</v>
      </c>
      <c r="G538" s="18" t="s">
        <v>44</v>
      </c>
      <c r="H538" s="6" t="s">
        <v>369</v>
      </c>
      <c r="I538" s="6" t="s">
        <v>44</v>
      </c>
      <c r="J538" s="6" t="s">
        <v>427</v>
      </c>
      <c r="K538" s="28" t="s">
        <v>45</v>
      </c>
      <c r="L538" s="23"/>
      <c r="M538" s="6"/>
    </row>
    <row r="539" spans="1:13" x14ac:dyDescent="0.15">
      <c r="A539" s="6" t="s">
        <v>286</v>
      </c>
      <c r="B539" s="6" t="s">
        <v>308</v>
      </c>
      <c r="C539" s="4" t="s">
        <v>13</v>
      </c>
      <c r="D539" s="22" t="s">
        <v>22</v>
      </c>
      <c r="E539" s="18" t="s">
        <v>25</v>
      </c>
      <c r="F539" s="19" t="s">
        <v>323</v>
      </c>
      <c r="G539" s="18" t="s">
        <v>44</v>
      </c>
      <c r="H539" s="6" t="s">
        <v>369</v>
      </c>
      <c r="I539" s="6" t="s">
        <v>44</v>
      </c>
      <c r="J539" s="6" t="s">
        <v>427</v>
      </c>
      <c r="K539" s="28" t="s">
        <v>45</v>
      </c>
      <c r="L539" s="23"/>
      <c r="M539" s="6"/>
    </row>
    <row r="540" spans="1:13" x14ac:dyDescent="0.15">
      <c r="A540" s="6" t="s">
        <v>286</v>
      </c>
      <c r="B540" s="6" t="s">
        <v>308</v>
      </c>
      <c r="C540" s="4" t="s">
        <v>13</v>
      </c>
      <c r="D540" s="22" t="s">
        <v>28</v>
      </c>
      <c r="E540" s="18" t="s">
        <v>15</v>
      </c>
      <c r="F540" s="19" t="s">
        <v>318</v>
      </c>
      <c r="G540" s="18" t="s">
        <v>16</v>
      </c>
      <c r="H540" s="6" t="s">
        <v>351</v>
      </c>
      <c r="I540" s="6" t="s">
        <v>143</v>
      </c>
      <c r="J540" s="6" t="s">
        <v>409</v>
      </c>
      <c r="K540" s="28" t="s">
        <v>45</v>
      </c>
      <c r="L540" s="23"/>
      <c r="M540" s="6"/>
    </row>
    <row r="541" spans="1:13" x14ac:dyDescent="0.15">
      <c r="A541" s="6" t="s">
        <v>286</v>
      </c>
      <c r="B541" s="6" t="s">
        <v>308</v>
      </c>
      <c r="C541" s="4" t="s">
        <v>13</v>
      </c>
      <c r="D541" s="22" t="s">
        <v>28</v>
      </c>
      <c r="E541" s="18" t="s">
        <v>25</v>
      </c>
      <c r="F541" s="19" t="s">
        <v>323</v>
      </c>
      <c r="G541" s="18" t="s">
        <v>26</v>
      </c>
      <c r="H541" s="6" t="s">
        <v>373</v>
      </c>
      <c r="I541" s="6" t="s">
        <v>26</v>
      </c>
      <c r="J541" s="6" t="s">
        <v>424</v>
      </c>
      <c r="K541" s="28" t="s">
        <v>45</v>
      </c>
      <c r="L541" s="23"/>
      <c r="M541" s="6"/>
    </row>
    <row r="542" spans="1:13" x14ac:dyDescent="0.15">
      <c r="A542" s="7" t="s">
        <v>286</v>
      </c>
      <c r="B542" s="6" t="s">
        <v>308</v>
      </c>
      <c r="C542" s="4" t="s">
        <v>13</v>
      </c>
      <c r="D542" s="22" t="s">
        <v>28</v>
      </c>
      <c r="E542" s="18" t="s">
        <v>25</v>
      </c>
      <c r="F542" s="19" t="s">
        <v>323</v>
      </c>
      <c r="G542" s="18" t="s">
        <v>26</v>
      </c>
      <c r="H542" s="6" t="s">
        <v>373</v>
      </c>
      <c r="I542" s="6" t="s">
        <v>150</v>
      </c>
      <c r="J542" s="6" t="s">
        <v>425</v>
      </c>
      <c r="K542" s="28" t="s">
        <v>45</v>
      </c>
      <c r="L542" s="23"/>
      <c r="M542" s="6"/>
    </row>
    <row r="543" spans="1:13" x14ac:dyDescent="0.15">
      <c r="A543" s="7" t="s">
        <v>286</v>
      </c>
      <c r="B543" s="6" t="s">
        <v>308</v>
      </c>
      <c r="C543" s="4" t="s">
        <v>13</v>
      </c>
      <c r="D543" s="22" t="s">
        <v>28</v>
      </c>
      <c r="E543" s="18" t="s">
        <v>25</v>
      </c>
      <c r="F543" s="19" t="s">
        <v>323</v>
      </c>
      <c r="G543" s="18" t="s">
        <v>44</v>
      </c>
      <c r="H543" s="6" t="s">
        <v>369</v>
      </c>
      <c r="I543" s="6" t="s">
        <v>44</v>
      </c>
      <c r="J543" s="6" t="s">
        <v>427</v>
      </c>
      <c r="K543" s="28" t="s">
        <v>45</v>
      </c>
      <c r="L543" s="23"/>
      <c r="M543" s="6"/>
    </row>
    <row r="544" spans="1:13" x14ac:dyDescent="0.15">
      <c r="A544" s="7" t="s">
        <v>286</v>
      </c>
      <c r="B544" s="6" t="s">
        <v>308</v>
      </c>
      <c r="C544" s="4" t="s">
        <v>13</v>
      </c>
      <c r="D544" s="22" t="s">
        <v>28</v>
      </c>
      <c r="E544" s="18" t="s">
        <v>25</v>
      </c>
      <c r="F544" s="19" t="s">
        <v>323</v>
      </c>
      <c r="G544" s="18" t="s">
        <v>44</v>
      </c>
      <c r="H544" s="6" t="s">
        <v>369</v>
      </c>
      <c r="I544" s="6" t="s">
        <v>44</v>
      </c>
      <c r="J544" s="6" t="s">
        <v>427</v>
      </c>
      <c r="K544" s="28" t="s">
        <v>45</v>
      </c>
      <c r="L544" s="23"/>
      <c r="M544" s="6"/>
    </row>
    <row r="545" spans="1:13" x14ac:dyDescent="0.15">
      <c r="A545" s="7" t="s">
        <v>286</v>
      </c>
      <c r="B545" s="6" t="s">
        <v>308</v>
      </c>
      <c r="C545" s="4" t="s">
        <v>13</v>
      </c>
      <c r="D545" s="22" t="s">
        <v>28</v>
      </c>
      <c r="E545" s="18" t="s">
        <v>25</v>
      </c>
      <c r="F545" s="19" t="s">
        <v>323</v>
      </c>
      <c r="G545" s="18" t="s">
        <v>44</v>
      </c>
      <c r="H545" s="6" t="s">
        <v>369</v>
      </c>
      <c r="I545" s="6" t="s">
        <v>44</v>
      </c>
      <c r="J545" s="6" t="s">
        <v>427</v>
      </c>
      <c r="K545" s="28" t="s">
        <v>45</v>
      </c>
      <c r="L545" s="23"/>
      <c r="M545" s="6"/>
    </row>
    <row r="546" spans="1:13" x14ac:dyDescent="0.15">
      <c r="A546" s="7" t="s">
        <v>286</v>
      </c>
      <c r="B546" s="6" t="s">
        <v>308</v>
      </c>
      <c r="C546" s="4" t="s">
        <v>13</v>
      </c>
      <c r="D546" s="22" t="s">
        <v>28</v>
      </c>
      <c r="E546" s="18" t="s">
        <v>15</v>
      </c>
      <c r="F546" s="19" t="s">
        <v>318</v>
      </c>
      <c r="G546" s="18" t="s">
        <v>16</v>
      </c>
      <c r="H546" s="6" t="s">
        <v>351</v>
      </c>
      <c r="I546" s="6" t="s">
        <v>143</v>
      </c>
      <c r="J546" s="6" t="s">
        <v>409</v>
      </c>
      <c r="K546" s="28" t="s">
        <v>45</v>
      </c>
      <c r="L546" s="23"/>
      <c r="M546" s="6"/>
    </row>
    <row r="547" spans="1:13" x14ac:dyDescent="0.15">
      <c r="A547" s="7" t="s">
        <v>286</v>
      </c>
      <c r="B547" s="6" t="s">
        <v>308</v>
      </c>
      <c r="C547" s="4" t="s">
        <v>13</v>
      </c>
      <c r="D547" s="22" t="s">
        <v>28</v>
      </c>
      <c r="E547" s="18" t="s">
        <v>25</v>
      </c>
      <c r="F547" s="19" t="s">
        <v>323</v>
      </c>
      <c r="G547" s="18" t="s">
        <v>26</v>
      </c>
      <c r="H547" s="6" t="s">
        <v>373</v>
      </c>
      <c r="I547" s="6" t="s">
        <v>26</v>
      </c>
      <c r="J547" s="6" t="s">
        <v>424</v>
      </c>
      <c r="K547" s="28" t="s">
        <v>45</v>
      </c>
      <c r="L547" s="23"/>
      <c r="M547" s="6"/>
    </row>
    <row r="548" spans="1:13" x14ac:dyDescent="0.15">
      <c r="A548" s="7" t="s">
        <v>286</v>
      </c>
      <c r="B548" s="6" t="s">
        <v>308</v>
      </c>
      <c r="C548" s="4" t="s">
        <v>13</v>
      </c>
      <c r="D548" s="22" t="s">
        <v>28</v>
      </c>
      <c r="E548" s="18" t="s">
        <v>25</v>
      </c>
      <c r="F548" s="19" t="s">
        <v>323</v>
      </c>
      <c r="G548" s="18" t="s">
        <v>26</v>
      </c>
      <c r="H548" s="6" t="s">
        <v>373</v>
      </c>
      <c r="I548" s="6" t="s">
        <v>150</v>
      </c>
      <c r="J548" s="6" t="s">
        <v>425</v>
      </c>
      <c r="K548" s="28" t="s">
        <v>45</v>
      </c>
      <c r="L548" s="23"/>
      <c r="M548" s="6"/>
    </row>
    <row r="549" spans="1:13" x14ac:dyDescent="0.15">
      <c r="A549" s="7" t="s">
        <v>286</v>
      </c>
      <c r="B549" s="6" t="s">
        <v>308</v>
      </c>
      <c r="C549" s="4" t="s">
        <v>13</v>
      </c>
      <c r="D549" s="22" t="s">
        <v>28</v>
      </c>
      <c r="E549" s="18" t="s">
        <v>25</v>
      </c>
      <c r="F549" s="19" t="s">
        <v>323</v>
      </c>
      <c r="G549" s="18" t="s">
        <v>44</v>
      </c>
      <c r="H549" s="6" t="s">
        <v>369</v>
      </c>
      <c r="I549" s="6" t="s">
        <v>44</v>
      </c>
      <c r="J549" s="6" t="s">
        <v>427</v>
      </c>
      <c r="K549" s="28" t="s">
        <v>45</v>
      </c>
      <c r="L549" s="23"/>
      <c r="M549" s="6"/>
    </row>
    <row r="550" spans="1:13" x14ac:dyDescent="0.15">
      <c r="A550" s="7" t="s">
        <v>286</v>
      </c>
      <c r="B550" s="6" t="s">
        <v>308</v>
      </c>
      <c r="C550" s="4" t="s">
        <v>13</v>
      </c>
      <c r="D550" s="22" t="s">
        <v>28</v>
      </c>
      <c r="E550" s="18" t="s">
        <v>25</v>
      </c>
      <c r="F550" s="19" t="s">
        <v>323</v>
      </c>
      <c r="G550" s="18" t="s">
        <v>44</v>
      </c>
      <c r="H550" s="6" t="s">
        <v>369</v>
      </c>
      <c r="I550" s="6" t="s">
        <v>44</v>
      </c>
      <c r="J550" s="6" t="s">
        <v>427</v>
      </c>
      <c r="K550" s="28" t="s">
        <v>45</v>
      </c>
      <c r="L550" s="23"/>
      <c r="M550" s="6"/>
    </row>
    <row r="551" spans="1:13" x14ac:dyDescent="0.15">
      <c r="A551" s="6" t="s">
        <v>286</v>
      </c>
      <c r="B551" s="6" t="s">
        <v>308</v>
      </c>
      <c r="C551" s="4" t="s">
        <v>13</v>
      </c>
      <c r="D551" s="22" t="s">
        <v>28</v>
      </c>
      <c r="E551" s="18" t="s">
        <v>25</v>
      </c>
      <c r="F551" s="19" t="s">
        <v>323</v>
      </c>
      <c r="G551" s="18" t="s">
        <v>44</v>
      </c>
      <c r="H551" s="6" t="s">
        <v>369</v>
      </c>
      <c r="I551" s="6" t="s">
        <v>44</v>
      </c>
      <c r="J551" s="6" t="s">
        <v>427</v>
      </c>
      <c r="K551" s="28" t="s">
        <v>45</v>
      </c>
      <c r="L551" s="23"/>
      <c r="M551" s="6"/>
    </row>
    <row r="552" spans="1:13" x14ac:dyDescent="0.15">
      <c r="A552" s="7" t="s">
        <v>286</v>
      </c>
      <c r="B552" s="6" t="s">
        <v>308</v>
      </c>
      <c r="C552" s="4" t="s">
        <v>13</v>
      </c>
      <c r="D552" s="22" t="s">
        <v>28</v>
      </c>
      <c r="E552" s="18" t="s">
        <v>15</v>
      </c>
      <c r="F552" s="19" t="s">
        <v>318</v>
      </c>
      <c r="G552" s="18" t="s">
        <v>16</v>
      </c>
      <c r="H552" s="6" t="s">
        <v>351</v>
      </c>
      <c r="I552" s="6" t="s">
        <v>143</v>
      </c>
      <c r="J552" s="6" t="s">
        <v>409</v>
      </c>
      <c r="K552" s="28" t="s">
        <v>45</v>
      </c>
      <c r="L552" s="23"/>
      <c r="M552" s="6"/>
    </row>
    <row r="553" spans="1:13" x14ac:dyDescent="0.15">
      <c r="A553" s="7" t="s">
        <v>286</v>
      </c>
      <c r="B553" s="6" t="s">
        <v>308</v>
      </c>
      <c r="C553" s="4" t="s">
        <v>13</v>
      </c>
      <c r="D553" s="22" t="s">
        <v>28</v>
      </c>
      <c r="E553" s="18" t="s">
        <v>25</v>
      </c>
      <c r="F553" s="19" t="s">
        <v>323</v>
      </c>
      <c r="G553" s="18" t="s">
        <v>26</v>
      </c>
      <c r="H553" s="6" t="s">
        <v>373</v>
      </c>
      <c r="I553" s="6" t="s">
        <v>26</v>
      </c>
      <c r="J553" s="6" t="s">
        <v>424</v>
      </c>
      <c r="K553" s="28" t="s">
        <v>45</v>
      </c>
      <c r="L553" s="23"/>
      <c r="M553" s="6"/>
    </row>
    <row r="554" spans="1:13" x14ac:dyDescent="0.15">
      <c r="A554" s="7" t="s">
        <v>286</v>
      </c>
      <c r="B554" s="6" t="s">
        <v>308</v>
      </c>
      <c r="C554" s="4" t="s">
        <v>13</v>
      </c>
      <c r="D554" s="22" t="s">
        <v>28</v>
      </c>
      <c r="E554" s="18" t="s">
        <v>25</v>
      </c>
      <c r="F554" s="19" t="s">
        <v>323</v>
      </c>
      <c r="G554" s="18" t="s">
        <v>26</v>
      </c>
      <c r="H554" s="6" t="s">
        <v>373</v>
      </c>
      <c r="I554" s="6" t="s">
        <v>150</v>
      </c>
      <c r="J554" s="6" t="s">
        <v>425</v>
      </c>
      <c r="K554" s="28" t="s">
        <v>45</v>
      </c>
      <c r="L554" s="23"/>
      <c r="M554" s="6"/>
    </row>
    <row r="555" spans="1:13" x14ac:dyDescent="0.15">
      <c r="A555" s="7" t="s">
        <v>286</v>
      </c>
      <c r="B555" s="6" t="s">
        <v>308</v>
      </c>
      <c r="C555" s="4" t="s">
        <v>13</v>
      </c>
      <c r="D555" s="22" t="s">
        <v>28</v>
      </c>
      <c r="E555" s="18" t="s">
        <v>25</v>
      </c>
      <c r="F555" s="19" t="s">
        <v>323</v>
      </c>
      <c r="G555" s="18" t="s">
        <v>44</v>
      </c>
      <c r="H555" s="6" t="s">
        <v>369</v>
      </c>
      <c r="I555" s="6" t="s">
        <v>44</v>
      </c>
      <c r="J555" s="6" t="s">
        <v>427</v>
      </c>
      <c r="K555" s="28" t="s">
        <v>45</v>
      </c>
      <c r="L555" s="23"/>
      <c r="M555" s="6"/>
    </row>
    <row r="556" spans="1:13" x14ac:dyDescent="0.15">
      <c r="A556" s="7" t="s">
        <v>286</v>
      </c>
      <c r="B556" s="6" t="s">
        <v>308</v>
      </c>
      <c r="C556" s="4" t="s">
        <v>13</v>
      </c>
      <c r="D556" s="22" t="s">
        <v>28</v>
      </c>
      <c r="E556" s="18" t="s">
        <v>25</v>
      </c>
      <c r="F556" s="19" t="s">
        <v>323</v>
      </c>
      <c r="G556" s="18" t="s">
        <v>44</v>
      </c>
      <c r="H556" s="6" t="s">
        <v>369</v>
      </c>
      <c r="I556" s="6" t="s">
        <v>44</v>
      </c>
      <c r="J556" s="6" t="s">
        <v>427</v>
      </c>
      <c r="K556" s="28" t="s">
        <v>45</v>
      </c>
      <c r="L556" s="23"/>
      <c r="M556" s="6"/>
    </row>
    <row r="557" spans="1:13" x14ac:dyDescent="0.15">
      <c r="A557" s="7" t="s">
        <v>286</v>
      </c>
      <c r="B557" s="6" t="s">
        <v>308</v>
      </c>
      <c r="C557" s="4" t="s">
        <v>13</v>
      </c>
      <c r="D557" s="22" t="s">
        <v>28</v>
      </c>
      <c r="E557" s="18" t="s">
        <v>25</v>
      </c>
      <c r="F557" s="19" t="s">
        <v>323</v>
      </c>
      <c r="G557" s="18" t="s">
        <v>44</v>
      </c>
      <c r="H557" s="6" t="s">
        <v>369</v>
      </c>
      <c r="I557" s="6" t="s">
        <v>44</v>
      </c>
      <c r="J557" s="6" t="s">
        <v>427</v>
      </c>
      <c r="K557" s="28" t="s">
        <v>45</v>
      </c>
      <c r="L557" s="23"/>
      <c r="M557" s="6"/>
    </row>
    <row r="558" spans="1:13" x14ac:dyDescent="0.15">
      <c r="A558" s="7" t="s">
        <v>286</v>
      </c>
      <c r="B558" s="6" t="s">
        <v>308</v>
      </c>
      <c r="C558" s="4" t="s">
        <v>13</v>
      </c>
      <c r="D558" s="22" t="s">
        <v>28</v>
      </c>
      <c r="E558" s="18" t="s">
        <v>15</v>
      </c>
      <c r="F558" s="19" t="s">
        <v>318</v>
      </c>
      <c r="G558" s="18" t="s">
        <v>16</v>
      </c>
      <c r="H558" s="6" t="s">
        <v>351</v>
      </c>
      <c r="I558" s="6" t="s">
        <v>143</v>
      </c>
      <c r="J558" s="6" t="s">
        <v>409</v>
      </c>
      <c r="K558" s="28" t="s">
        <v>45</v>
      </c>
      <c r="L558" s="23"/>
      <c r="M558" s="6"/>
    </row>
    <row r="559" spans="1:13" x14ac:dyDescent="0.15">
      <c r="A559" s="7" t="s">
        <v>286</v>
      </c>
      <c r="B559" s="6" t="s">
        <v>308</v>
      </c>
      <c r="C559" s="4" t="s">
        <v>13</v>
      </c>
      <c r="D559" s="22" t="s">
        <v>28</v>
      </c>
      <c r="E559" s="18" t="s">
        <v>25</v>
      </c>
      <c r="F559" s="19" t="s">
        <v>323</v>
      </c>
      <c r="G559" s="18" t="s">
        <v>26</v>
      </c>
      <c r="H559" s="6" t="s">
        <v>373</v>
      </c>
      <c r="I559" s="6" t="s">
        <v>26</v>
      </c>
      <c r="J559" s="6" t="s">
        <v>424</v>
      </c>
      <c r="K559" s="28" t="s">
        <v>45</v>
      </c>
      <c r="L559" s="23"/>
      <c r="M559" s="6"/>
    </row>
    <row r="560" spans="1:13" x14ac:dyDescent="0.15">
      <c r="A560" s="7" t="s">
        <v>286</v>
      </c>
      <c r="B560" s="6" t="s">
        <v>308</v>
      </c>
      <c r="C560" s="4" t="s">
        <v>13</v>
      </c>
      <c r="D560" s="22" t="s">
        <v>28</v>
      </c>
      <c r="E560" s="18" t="s">
        <v>25</v>
      </c>
      <c r="F560" s="19" t="s">
        <v>323</v>
      </c>
      <c r="G560" s="18" t="s">
        <v>26</v>
      </c>
      <c r="H560" s="6" t="s">
        <v>373</v>
      </c>
      <c r="I560" s="6" t="s">
        <v>150</v>
      </c>
      <c r="J560" s="6" t="s">
        <v>425</v>
      </c>
      <c r="K560" s="28" t="s">
        <v>45</v>
      </c>
      <c r="L560" s="23"/>
      <c r="M560" s="6"/>
    </row>
    <row r="561" spans="1:13" x14ac:dyDescent="0.15">
      <c r="A561" s="7" t="s">
        <v>286</v>
      </c>
      <c r="B561" s="6" t="s">
        <v>308</v>
      </c>
      <c r="C561" s="4" t="s">
        <v>13</v>
      </c>
      <c r="D561" s="22" t="s">
        <v>28</v>
      </c>
      <c r="E561" s="18" t="s">
        <v>25</v>
      </c>
      <c r="F561" s="19" t="s">
        <v>323</v>
      </c>
      <c r="G561" s="18" t="s">
        <v>44</v>
      </c>
      <c r="H561" s="6" t="s">
        <v>369</v>
      </c>
      <c r="I561" s="6" t="s">
        <v>44</v>
      </c>
      <c r="J561" s="6" t="s">
        <v>427</v>
      </c>
      <c r="K561" s="28" t="s">
        <v>45</v>
      </c>
      <c r="L561" s="23"/>
      <c r="M561" s="6"/>
    </row>
    <row r="562" spans="1:13" x14ac:dyDescent="0.15">
      <c r="A562" s="7" t="s">
        <v>286</v>
      </c>
      <c r="B562" s="6" t="s">
        <v>308</v>
      </c>
      <c r="C562" s="4" t="s">
        <v>13</v>
      </c>
      <c r="D562" s="22" t="s">
        <v>28</v>
      </c>
      <c r="E562" s="18" t="s">
        <v>25</v>
      </c>
      <c r="F562" s="19" t="s">
        <v>323</v>
      </c>
      <c r="G562" s="18" t="s">
        <v>44</v>
      </c>
      <c r="H562" s="6" t="s">
        <v>369</v>
      </c>
      <c r="I562" s="6" t="s">
        <v>44</v>
      </c>
      <c r="J562" s="6" t="s">
        <v>427</v>
      </c>
      <c r="K562" s="28" t="s">
        <v>45</v>
      </c>
      <c r="L562" s="23"/>
      <c r="M562" s="6"/>
    </row>
    <row r="563" spans="1:13" x14ac:dyDescent="0.15">
      <c r="A563" s="7" t="s">
        <v>286</v>
      </c>
      <c r="B563" s="6" t="s">
        <v>308</v>
      </c>
      <c r="C563" s="4" t="s">
        <v>13</v>
      </c>
      <c r="D563" s="22" t="s">
        <v>28</v>
      </c>
      <c r="E563" s="18" t="s">
        <v>25</v>
      </c>
      <c r="F563" s="19" t="s">
        <v>323</v>
      </c>
      <c r="G563" s="18" t="s">
        <v>44</v>
      </c>
      <c r="H563" s="6" t="s">
        <v>369</v>
      </c>
      <c r="I563" s="6" t="s">
        <v>44</v>
      </c>
      <c r="J563" s="6" t="s">
        <v>427</v>
      </c>
      <c r="K563" s="28" t="s">
        <v>45</v>
      </c>
      <c r="L563" s="23"/>
      <c r="M563" s="6"/>
    </row>
    <row r="564" spans="1:13" x14ac:dyDescent="0.15">
      <c r="A564" s="7" t="s">
        <v>286</v>
      </c>
      <c r="B564" s="6" t="s">
        <v>308</v>
      </c>
      <c r="C564" s="4" t="s">
        <v>13</v>
      </c>
      <c r="D564" s="22" t="s">
        <v>28</v>
      </c>
      <c r="E564" s="18" t="s">
        <v>25</v>
      </c>
      <c r="F564" s="19" t="s">
        <v>323</v>
      </c>
      <c r="G564" s="18" t="s">
        <v>26</v>
      </c>
      <c r="H564" s="6" t="s">
        <v>373</v>
      </c>
      <c r="I564" s="6" t="s">
        <v>26</v>
      </c>
      <c r="J564" s="6" t="s">
        <v>424</v>
      </c>
      <c r="K564" s="28" t="s">
        <v>45</v>
      </c>
      <c r="L564" s="23"/>
      <c r="M564" s="6"/>
    </row>
    <row r="565" spans="1:13" x14ac:dyDescent="0.15">
      <c r="A565" s="5" t="s">
        <v>290</v>
      </c>
      <c r="B565" s="6" t="s">
        <v>309</v>
      </c>
      <c r="C565" s="4" t="s">
        <v>13</v>
      </c>
      <c r="D565" s="22" t="s">
        <v>28</v>
      </c>
      <c r="E565" s="18" t="s">
        <v>25</v>
      </c>
      <c r="F565" s="19" t="s">
        <v>323</v>
      </c>
      <c r="G565" s="18" t="s">
        <v>44</v>
      </c>
      <c r="H565" s="6" t="s">
        <v>369</v>
      </c>
      <c r="I565" s="6"/>
      <c r="J565" s="6" t="s">
        <v>43</v>
      </c>
      <c r="K565" s="21" t="s">
        <v>19</v>
      </c>
      <c r="L565" s="23"/>
      <c r="M565" s="6"/>
    </row>
    <row r="566" spans="1:13" x14ac:dyDescent="0.15">
      <c r="A566" s="5" t="s">
        <v>290</v>
      </c>
      <c r="B566" s="6" t="s">
        <v>309</v>
      </c>
      <c r="C566" s="4" t="s">
        <v>13</v>
      </c>
      <c r="D566" s="22" t="s">
        <v>71</v>
      </c>
      <c r="E566" s="18" t="s">
        <v>25</v>
      </c>
      <c r="F566" s="19" t="s">
        <v>323</v>
      </c>
      <c r="G566" s="18" t="s">
        <v>44</v>
      </c>
      <c r="H566" s="6" t="s">
        <v>369</v>
      </c>
      <c r="I566" s="6"/>
      <c r="J566" s="6" t="s">
        <v>43</v>
      </c>
      <c r="K566" s="21" t="s">
        <v>19</v>
      </c>
      <c r="L566" s="23"/>
      <c r="M566" s="6"/>
    </row>
    <row r="567" spans="1:13" x14ac:dyDescent="0.15">
      <c r="A567" s="6" t="s">
        <v>287</v>
      </c>
      <c r="B567" s="6" t="s">
        <v>287</v>
      </c>
      <c r="C567" s="4" t="s">
        <v>74</v>
      </c>
      <c r="D567" s="25" t="s">
        <v>288</v>
      </c>
      <c r="E567" s="30" t="s">
        <v>111</v>
      </c>
      <c r="F567" s="19" t="s">
        <v>327</v>
      </c>
      <c r="G567" s="30" t="s">
        <v>112</v>
      </c>
      <c r="H567" s="6" t="s">
        <v>388</v>
      </c>
      <c r="I567" s="7"/>
      <c r="J567" s="6" t="s">
        <v>43</v>
      </c>
      <c r="K567" s="21" t="s">
        <v>24</v>
      </c>
      <c r="L567" s="23"/>
      <c r="M567" s="6"/>
    </row>
    <row r="568" spans="1:13" x14ac:dyDescent="0.15">
      <c r="A568" s="6" t="s">
        <v>287</v>
      </c>
      <c r="B568" s="6" t="s">
        <v>287</v>
      </c>
      <c r="C568" s="4" t="s">
        <v>74</v>
      </c>
      <c r="D568" s="25" t="s">
        <v>289</v>
      </c>
      <c r="E568" s="30" t="s">
        <v>111</v>
      </c>
      <c r="F568" s="19" t="s">
        <v>327</v>
      </c>
      <c r="G568" s="30" t="s">
        <v>112</v>
      </c>
      <c r="H568" s="6" t="s">
        <v>388</v>
      </c>
      <c r="I568" s="7"/>
      <c r="J568" s="6" t="s">
        <v>43</v>
      </c>
      <c r="K568" s="21" t="s">
        <v>24</v>
      </c>
      <c r="L568" s="23"/>
      <c r="M568" s="6"/>
    </row>
    <row r="569" spans="1:13" x14ac:dyDescent="0.15">
      <c r="A569" s="6" t="s">
        <v>287</v>
      </c>
      <c r="B569" s="6" t="s">
        <v>287</v>
      </c>
      <c r="C569" s="4" t="s">
        <v>74</v>
      </c>
      <c r="D569" s="25" t="s">
        <v>291</v>
      </c>
      <c r="E569" s="30" t="s">
        <v>111</v>
      </c>
      <c r="F569" s="19" t="s">
        <v>327</v>
      </c>
      <c r="G569" s="30" t="s">
        <v>112</v>
      </c>
      <c r="H569" s="6" t="s">
        <v>388</v>
      </c>
      <c r="I569" s="7"/>
      <c r="J569" s="6" t="s">
        <v>43</v>
      </c>
      <c r="K569" s="28" t="s">
        <v>45</v>
      </c>
      <c r="L569" s="23"/>
      <c r="M569" s="6"/>
    </row>
    <row r="570" spans="1:13" x14ac:dyDescent="0.15">
      <c r="A570" s="6" t="s">
        <v>287</v>
      </c>
      <c r="B570" s="6" t="s">
        <v>287</v>
      </c>
      <c r="C570" s="4" t="s">
        <v>74</v>
      </c>
      <c r="D570" s="25" t="s">
        <v>292</v>
      </c>
      <c r="E570" s="30" t="s">
        <v>111</v>
      </c>
      <c r="F570" s="19" t="s">
        <v>327</v>
      </c>
      <c r="G570" s="30" t="s">
        <v>112</v>
      </c>
      <c r="H570" s="6" t="s">
        <v>388</v>
      </c>
      <c r="I570" s="7"/>
      <c r="J570" s="6" t="s">
        <v>43</v>
      </c>
      <c r="K570" s="28" t="s">
        <v>45</v>
      </c>
      <c r="L570" s="23"/>
      <c r="M570" s="6"/>
    </row>
    <row r="571" spans="1:13" x14ac:dyDescent="0.15">
      <c r="A571" s="6" t="s">
        <v>287</v>
      </c>
      <c r="B571" s="6" t="s">
        <v>287</v>
      </c>
      <c r="C571" s="4" t="s">
        <v>74</v>
      </c>
      <c r="D571" s="25" t="s">
        <v>294</v>
      </c>
      <c r="E571" s="30" t="s">
        <v>111</v>
      </c>
      <c r="F571" s="19" t="s">
        <v>327</v>
      </c>
      <c r="G571" s="30" t="s">
        <v>112</v>
      </c>
      <c r="H571" s="6" t="s">
        <v>388</v>
      </c>
      <c r="I571" s="7"/>
      <c r="J571" s="6" t="s">
        <v>43</v>
      </c>
      <c r="K571" s="28" t="s">
        <v>45</v>
      </c>
      <c r="L571" s="23"/>
      <c r="M571" s="6"/>
    </row>
    <row r="572" spans="1:13" x14ac:dyDescent="0.15">
      <c r="A572" s="6" t="s">
        <v>287</v>
      </c>
      <c r="B572" s="6" t="s">
        <v>287</v>
      </c>
      <c r="C572" s="4" t="s">
        <v>74</v>
      </c>
      <c r="D572" s="25" t="s">
        <v>295</v>
      </c>
      <c r="E572" s="30" t="s">
        <v>111</v>
      </c>
      <c r="F572" s="19" t="s">
        <v>327</v>
      </c>
      <c r="G572" s="30" t="s">
        <v>112</v>
      </c>
      <c r="H572" s="6" t="s">
        <v>388</v>
      </c>
      <c r="I572" s="7"/>
      <c r="J572" s="6" t="s">
        <v>43</v>
      </c>
      <c r="K572" s="28" t="s">
        <v>45</v>
      </c>
    </row>
    <row r="573" spans="1:13" x14ac:dyDescent="0.15">
      <c r="A573" s="6" t="s">
        <v>296</v>
      </c>
      <c r="B573" s="6" t="s">
        <v>297</v>
      </c>
      <c r="C573" s="4" t="s">
        <v>74</v>
      </c>
      <c r="D573" s="25" t="s">
        <v>298</v>
      </c>
      <c r="E573" s="30" t="s">
        <v>15</v>
      </c>
      <c r="F573" s="19" t="s">
        <v>318</v>
      </c>
      <c r="G573" s="30" t="s">
        <v>16</v>
      </c>
      <c r="H573" s="6" t="s">
        <v>351</v>
      </c>
      <c r="I573" s="7"/>
      <c r="J573" s="6" t="s">
        <v>43</v>
      </c>
      <c r="K573" s="28" t="s">
        <v>45</v>
      </c>
    </row>
    <row r="574" spans="1:13" x14ac:dyDescent="0.15">
      <c r="A574" s="6" t="s">
        <v>296</v>
      </c>
      <c r="B574" s="6" t="s">
        <v>297</v>
      </c>
      <c r="C574" s="4" t="s">
        <v>74</v>
      </c>
      <c r="D574" s="25" t="s">
        <v>113</v>
      </c>
      <c r="E574" s="30" t="s">
        <v>15</v>
      </c>
      <c r="F574" s="19" t="s">
        <v>318</v>
      </c>
      <c r="G574" s="30" t="s">
        <v>114</v>
      </c>
      <c r="H574" s="6" t="s">
        <v>348</v>
      </c>
      <c r="I574" s="7"/>
      <c r="J574" s="6" t="s">
        <v>43</v>
      </c>
      <c r="K574" s="28" t="s">
        <v>45</v>
      </c>
    </row>
    <row r="575" spans="1:13" x14ac:dyDescent="0.15">
      <c r="A575" s="5" t="s">
        <v>299</v>
      </c>
      <c r="B575" s="6" t="s">
        <v>303</v>
      </c>
      <c r="C575" s="4" t="s">
        <v>13</v>
      </c>
      <c r="D575" s="22" t="s">
        <v>42</v>
      </c>
      <c r="E575" s="18" t="s">
        <v>25</v>
      </c>
      <c r="F575" s="19" t="s">
        <v>323</v>
      </c>
      <c r="G575" s="18" t="s">
        <v>300</v>
      </c>
      <c r="H575" s="6" t="s">
        <v>43</v>
      </c>
      <c r="I575" s="6"/>
      <c r="J575" s="6" t="s">
        <v>43</v>
      </c>
      <c r="K575" s="28" t="s">
        <v>45</v>
      </c>
    </row>
    <row r="576" spans="1:13" x14ac:dyDescent="0.15">
      <c r="A576" s="5" t="s">
        <v>299</v>
      </c>
      <c r="B576" s="6" t="s">
        <v>303</v>
      </c>
      <c r="C576" s="4" t="s">
        <v>13</v>
      </c>
      <c r="D576" s="22" t="s">
        <v>42</v>
      </c>
      <c r="E576" s="18" t="s">
        <v>25</v>
      </c>
      <c r="F576" s="19" t="s">
        <v>323</v>
      </c>
      <c r="G576" s="18" t="s">
        <v>301</v>
      </c>
      <c r="H576" s="6" t="s">
        <v>377</v>
      </c>
      <c r="I576" s="6"/>
      <c r="J576" s="6" t="s">
        <v>43</v>
      </c>
      <c r="K576" s="28" t="s">
        <v>45</v>
      </c>
    </row>
    <row r="577" spans="1:11" x14ac:dyDescent="0.15">
      <c r="A577" s="6" t="s">
        <v>299</v>
      </c>
      <c r="B577" s="6" t="s">
        <v>303</v>
      </c>
      <c r="C577" s="4" t="s">
        <v>13</v>
      </c>
      <c r="D577" s="22" t="s">
        <v>42</v>
      </c>
      <c r="E577" s="18" t="s">
        <v>25</v>
      </c>
      <c r="F577" s="19" t="s">
        <v>323</v>
      </c>
      <c r="G577" s="18" t="s">
        <v>76</v>
      </c>
      <c r="H577" s="6" t="s">
        <v>43</v>
      </c>
      <c r="I577" s="6"/>
      <c r="J577" s="6" t="s">
        <v>43</v>
      </c>
      <c r="K577" s="28" t="s">
        <v>45</v>
      </c>
    </row>
    <row r="578" spans="1:11" x14ac:dyDescent="0.15">
      <c r="A578" s="5" t="s">
        <v>299</v>
      </c>
      <c r="B578" s="6" t="s">
        <v>303</v>
      </c>
      <c r="C578" s="4" t="s">
        <v>13</v>
      </c>
      <c r="D578" s="22" t="s">
        <v>42</v>
      </c>
      <c r="E578" s="18" t="s">
        <v>25</v>
      </c>
      <c r="F578" s="19" t="s">
        <v>323</v>
      </c>
      <c r="G578" s="18" t="s">
        <v>302</v>
      </c>
      <c r="H578" s="6" t="s">
        <v>368</v>
      </c>
      <c r="I578" s="6"/>
      <c r="J578" s="6" t="s">
        <v>43</v>
      </c>
      <c r="K578" s="28" t="s">
        <v>45</v>
      </c>
    </row>
    <row r="579" spans="1:11" x14ac:dyDescent="0.15">
      <c r="A579" s="5" t="s">
        <v>299</v>
      </c>
      <c r="B579" s="6" t="s">
        <v>303</v>
      </c>
      <c r="C579" s="4" t="s">
        <v>13</v>
      </c>
      <c r="D579" s="22" t="s">
        <v>42</v>
      </c>
      <c r="E579" s="18" t="s">
        <v>25</v>
      </c>
      <c r="F579" s="19" t="s">
        <v>323</v>
      </c>
      <c r="G579" s="18" t="s">
        <v>111</v>
      </c>
      <c r="H579" s="6" t="s">
        <v>43</v>
      </c>
      <c r="I579" s="6"/>
      <c r="J579" s="6" t="s">
        <v>43</v>
      </c>
      <c r="K579" s="28" t="s">
        <v>45</v>
      </c>
    </row>
    <row r="580" spans="1:11" x14ac:dyDescent="0.15">
      <c r="A580" s="5" t="s">
        <v>299</v>
      </c>
      <c r="B580" s="6" t="s">
        <v>303</v>
      </c>
      <c r="C580" s="4" t="s">
        <v>13</v>
      </c>
      <c r="D580" s="22" t="s">
        <v>42</v>
      </c>
      <c r="E580" s="18" t="s">
        <v>25</v>
      </c>
      <c r="F580" s="19" t="s">
        <v>323</v>
      </c>
      <c r="G580" s="18" t="s">
        <v>104</v>
      </c>
      <c r="H580" s="6" t="s">
        <v>375</v>
      </c>
      <c r="I580" s="6"/>
      <c r="J580" s="6" t="s">
        <v>43</v>
      </c>
      <c r="K580" s="28" t="s">
        <v>45</v>
      </c>
    </row>
    <row r="581" spans="1:11" x14ac:dyDescent="0.15">
      <c r="A581" s="6" t="s">
        <v>299</v>
      </c>
      <c r="B581" s="6" t="s">
        <v>303</v>
      </c>
      <c r="C581" s="4" t="s">
        <v>74</v>
      </c>
      <c r="D581" s="25" t="s">
        <v>304</v>
      </c>
      <c r="E581" s="30" t="s">
        <v>25</v>
      </c>
      <c r="F581" s="19" t="s">
        <v>323</v>
      </c>
      <c r="G581" s="30" t="s">
        <v>302</v>
      </c>
      <c r="H581" s="6" t="s">
        <v>368</v>
      </c>
      <c r="I581" s="7"/>
      <c r="J581" s="6" t="s">
        <v>43</v>
      </c>
      <c r="K581" s="28" t="s">
        <v>45</v>
      </c>
    </row>
    <row r="582" spans="1:11" x14ac:dyDescent="0.15">
      <c r="A582" s="6" t="s">
        <v>299</v>
      </c>
      <c r="B582" s="6" t="s">
        <v>303</v>
      </c>
      <c r="C582" s="4" t="s">
        <v>74</v>
      </c>
      <c r="D582" s="25" t="s">
        <v>148</v>
      </c>
      <c r="E582" s="30" t="s">
        <v>111</v>
      </c>
      <c r="F582" s="19" t="s">
        <v>327</v>
      </c>
      <c r="G582" s="30" t="s">
        <v>112</v>
      </c>
      <c r="H582" s="6" t="s">
        <v>388</v>
      </c>
      <c r="I582" s="7"/>
      <c r="J582" s="6" t="s">
        <v>43</v>
      </c>
      <c r="K582" s="28" t="s">
        <v>45</v>
      </c>
    </row>
    <row r="583" spans="1:11" x14ac:dyDescent="0.15">
      <c r="A583" s="8" t="s">
        <v>299</v>
      </c>
      <c r="B583" s="6" t="s">
        <v>303</v>
      </c>
      <c r="C583" s="4" t="s">
        <v>46</v>
      </c>
      <c r="D583" s="22" t="s">
        <v>207</v>
      </c>
      <c r="E583" s="8" t="s">
        <v>25</v>
      </c>
      <c r="F583" s="19" t="s">
        <v>323</v>
      </c>
      <c r="G583" s="18" t="s">
        <v>123</v>
      </c>
      <c r="H583" s="6" t="s">
        <v>374</v>
      </c>
      <c r="I583" s="6"/>
      <c r="J583" s="6" t="s">
        <v>43</v>
      </c>
      <c r="K583" s="28" t="s">
        <v>45</v>
      </c>
    </row>
    <row r="584" spans="1:11" x14ac:dyDescent="0.15">
      <c r="A584" s="8" t="s">
        <v>299</v>
      </c>
      <c r="B584" s="6" t="s">
        <v>303</v>
      </c>
      <c r="C584" s="4" t="s">
        <v>46</v>
      </c>
      <c r="D584" s="22" t="s">
        <v>207</v>
      </c>
      <c r="E584" s="8" t="s">
        <v>25</v>
      </c>
      <c r="F584" s="19" t="s">
        <v>323</v>
      </c>
      <c r="G584" s="18" t="s">
        <v>123</v>
      </c>
      <c r="H584" s="6" t="s">
        <v>374</v>
      </c>
      <c r="I584" s="6"/>
      <c r="J584" s="6" t="s">
        <v>43</v>
      </c>
      <c r="K584" s="28" t="s">
        <v>45</v>
      </c>
    </row>
    <row r="585" spans="1:11" x14ac:dyDescent="0.15">
      <c r="A585" s="6" t="s">
        <v>299</v>
      </c>
      <c r="B585" s="6" t="s">
        <v>303</v>
      </c>
      <c r="C585" s="4" t="s">
        <v>46</v>
      </c>
      <c r="D585" s="22" t="s">
        <v>207</v>
      </c>
      <c r="E585" s="18" t="s">
        <v>25</v>
      </c>
      <c r="F585" s="19" t="s">
        <v>323</v>
      </c>
      <c r="G585" s="18" t="s">
        <v>123</v>
      </c>
      <c r="H585" s="6" t="s">
        <v>374</v>
      </c>
      <c r="I585" s="6"/>
      <c r="J585" s="6" t="s">
        <v>43</v>
      </c>
      <c r="K585" s="28" t="s">
        <v>45</v>
      </c>
    </row>
    <row r="586" spans="1:11" x14ac:dyDescent="0.15">
      <c r="A586" s="6" t="s">
        <v>299</v>
      </c>
      <c r="B586" s="6" t="s">
        <v>303</v>
      </c>
      <c r="C586" s="4" t="s">
        <v>46</v>
      </c>
      <c r="D586" s="22" t="s">
        <v>207</v>
      </c>
      <c r="E586" s="18" t="s">
        <v>25</v>
      </c>
      <c r="F586" s="19" t="s">
        <v>323</v>
      </c>
      <c r="G586" s="18" t="s">
        <v>123</v>
      </c>
      <c r="H586" s="6" t="s">
        <v>374</v>
      </c>
      <c r="I586" s="6"/>
      <c r="J586" s="6" t="s">
        <v>43</v>
      </c>
      <c r="K586" s="28" t="s">
        <v>45</v>
      </c>
    </row>
    <row r="587" spans="1:11" x14ac:dyDescent="0.15">
      <c r="A587" s="6" t="s">
        <v>299</v>
      </c>
      <c r="B587" s="6" t="s">
        <v>303</v>
      </c>
      <c r="C587" s="4" t="s">
        <v>46</v>
      </c>
      <c r="D587" s="22" t="s">
        <v>207</v>
      </c>
      <c r="E587" s="18" t="s">
        <v>25</v>
      </c>
      <c r="F587" s="19" t="s">
        <v>323</v>
      </c>
      <c r="G587" s="18" t="s">
        <v>123</v>
      </c>
      <c r="H587" s="6" t="s">
        <v>374</v>
      </c>
      <c r="I587" s="6"/>
      <c r="J587" s="6" t="s">
        <v>43</v>
      </c>
      <c r="K587" s="28" t="s">
        <v>45</v>
      </c>
    </row>
    <row r="588" spans="1:11" x14ac:dyDescent="0.15">
      <c r="A588" s="10" t="s">
        <v>299</v>
      </c>
      <c r="B588" s="6" t="s">
        <v>303</v>
      </c>
      <c r="C588" s="4" t="s">
        <v>46</v>
      </c>
      <c r="D588" s="22" t="s">
        <v>207</v>
      </c>
      <c r="E588" s="18" t="s">
        <v>25</v>
      </c>
      <c r="F588" s="19" t="s">
        <v>323</v>
      </c>
      <c r="G588" s="18" t="s">
        <v>104</v>
      </c>
      <c r="H588" s="6" t="s">
        <v>375</v>
      </c>
      <c r="I588" s="6"/>
      <c r="J588" s="6" t="s">
        <v>43</v>
      </c>
      <c r="K588" s="28" t="s">
        <v>45</v>
      </c>
    </row>
    <row r="589" spans="1:11" x14ac:dyDescent="0.15">
      <c r="A589" s="10" t="s">
        <v>299</v>
      </c>
      <c r="B589" s="6" t="s">
        <v>303</v>
      </c>
      <c r="C589" s="4" t="s">
        <v>46</v>
      </c>
      <c r="D589" s="22" t="s">
        <v>207</v>
      </c>
      <c r="E589" s="18" t="s">
        <v>25</v>
      </c>
      <c r="F589" s="19" t="s">
        <v>323</v>
      </c>
      <c r="G589" s="18" t="s">
        <v>104</v>
      </c>
      <c r="H589" s="6" t="s">
        <v>375</v>
      </c>
      <c r="I589" s="6"/>
      <c r="J589" s="6" t="s">
        <v>43</v>
      </c>
      <c r="K589" s="28" t="s">
        <v>45</v>
      </c>
    </row>
    <row r="590" spans="1:11" x14ac:dyDescent="0.15">
      <c r="A590" s="6" t="s">
        <v>299</v>
      </c>
      <c r="B590" s="6" t="s">
        <v>303</v>
      </c>
      <c r="C590" s="4" t="s">
        <v>46</v>
      </c>
      <c r="D590" s="22" t="s">
        <v>207</v>
      </c>
      <c r="E590" s="18" t="s">
        <v>25</v>
      </c>
      <c r="F590" s="19" t="s">
        <v>323</v>
      </c>
      <c r="G590" s="18" t="s">
        <v>104</v>
      </c>
      <c r="H590" s="6" t="s">
        <v>375</v>
      </c>
      <c r="I590" s="6"/>
      <c r="J590" s="6" t="s">
        <v>43</v>
      </c>
      <c r="K590" s="28" t="s">
        <v>45</v>
      </c>
    </row>
    <row r="591" spans="1:11" x14ac:dyDescent="0.15">
      <c r="A591" s="6" t="s">
        <v>299</v>
      </c>
      <c r="B591" s="6" t="s">
        <v>303</v>
      </c>
      <c r="C591" s="4" t="s">
        <v>53</v>
      </c>
      <c r="D591" s="22" t="s">
        <v>60</v>
      </c>
      <c r="E591" s="18" t="s">
        <v>55</v>
      </c>
      <c r="F591" s="19" t="s">
        <v>323</v>
      </c>
      <c r="G591" s="18" t="s">
        <v>104</v>
      </c>
      <c r="H591" s="6" t="s">
        <v>375</v>
      </c>
      <c r="I591" s="6" t="s">
        <v>104</v>
      </c>
      <c r="J591" s="6" t="s">
        <v>410</v>
      </c>
      <c r="K591" s="21" t="s">
        <v>19</v>
      </c>
    </row>
    <row r="592" spans="1:11" x14ac:dyDescent="0.15">
      <c r="A592" s="6" t="s">
        <v>299</v>
      </c>
      <c r="B592" s="6" t="s">
        <v>303</v>
      </c>
      <c r="C592" s="4" t="s">
        <v>53</v>
      </c>
      <c r="D592" s="22" t="s">
        <v>54</v>
      </c>
      <c r="E592" s="18" t="s">
        <v>55</v>
      </c>
      <c r="F592" s="19" t="s">
        <v>323</v>
      </c>
      <c r="G592" s="18" t="s">
        <v>104</v>
      </c>
      <c r="H592" s="6" t="s">
        <v>375</v>
      </c>
      <c r="I592" s="6" t="s">
        <v>104</v>
      </c>
      <c r="J592" s="6" t="s">
        <v>410</v>
      </c>
      <c r="K592" s="21" t="s">
        <v>19</v>
      </c>
    </row>
    <row r="593" spans="1:11" x14ac:dyDescent="0.15">
      <c r="A593" s="7" t="s">
        <v>299</v>
      </c>
      <c r="B593" s="6" t="s">
        <v>303</v>
      </c>
      <c r="C593" s="4" t="s">
        <v>53</v>
      </c>
      <c r="D593" s="22" t="s">
        <v>65</v>
      </c>
      <c r="E593" s="18" t="s">
        <v>55</v>
      </c>
      <c r="F593" s="19" t="s">
        <v>323</v>
      </c>
      <c r="G593" s="18" t="s">
        <v>104</v>
      </c>
      <c r="H593" s="6" t="s">
        <v>375</v>
      </c>
      <c r="I593" s="6" t="s">
        <v>104</v>
      </c>
      <c r="J593" s="6" t="s">
        <v>410</v>
      </c>
      <c r="K593" s="21" t="s">
        <v>19</v>
      </c>
    </row>
    <row r="594" spans="1:11" x14ac:dyDescent="0.15">
      <c r="A594" s="7" t="s">
        <v>299</v>
      </c>
      <c r="B594" s="6" t="s">
        <v>303</v>
      </c>
      <c r="C594" s="4" t="s">
        <v>53</v>
      </c>
      <c r="D594" s="22" t="s">
        <v>60</v>
      </c>
      <c r="E594" s="18" t="s">
        <v>55</v>
      </c>
      <c r="F594" s="19" t="s">
        <v>323</v>
      </c>
      <c r="G594" s="18" t="s">
        <v>123</v>
      </c>
      <c r="H594" s="6" t="s">
        <v>374</v>
      </c>
      <c r="I594" s="6" t="s">
        <v>166</v>
      </c>
      <c r="J594" s="6" t="s">
        <v>415</v>
      </c>
      <c r="K594" s="21" t="s">
        <v>19</v>
      </c>
    </row>
    <row r="595" spans="1:11" x14ac:dyDescent="0.15">
      <c r="A595" s="7" t="s">
        <v>299</v>
      </c>
      <c r="B595" s="6" t="s">
        <v>303</v>
      </c>
      <c r="C595" s="4" t="s">
        <v>53</v>
      </c>
      <c r="D595" s="22" t="s">
        <v>54</v>
      </c>
      <c r="E595" s="18" t="s">
        <v>55</v>
      </c>
      <c r="F595" s="19" t="s">
        <v>323</v>
      </c>
      <c r="G595" s="18" t="s">
        <v>123</v>
      </c>
      <c r="H595" s="6" t="s">
        <v>374</v>
      </c>
      <c r="I595" s="6" t="s">
        <v>166</v>
      </c>
      <c r="J595" s="6" t="s">
        <v>415</v>
      </c>
      <c r="K595" s="21" t="s">
        <v>19</v>
      </c>
    </row>
    <row r="596" spans="1:11" x14ac:dyDescent="0.15">
      <c r="A596" s="6" t="s">
        <v>299</v>
      </c>
      <c r="B596" s="6" t="s">
        <v>303</v>
      </c>
      <c r="C596" s="4" t="s">
        <v>53</v>
      </c>
      <c r="D596" s="22" t="s">
        <v>65</v>
      </c>
      <c r="E596" s="18" t="s">
        <v>55</v>
      </c>
      <c r="F596" s="19" t="s">
        <v>323</v>
      </c>
      <c r="G596" s="18" t="s">
        <v>123</v>
      </c>
      <c r="H596" s="6" t="s">
        <v>374</v>
      </c>
      <c r="I596" s="6" t="s">
        <v>166</v>
      </c>
      <c r="J596" s="6" t="s">
        <v>415</v>
      </c>
      <c r="K596" s="21" t="s">
        <v>19</v>
      </c>
    </row>
    <row r="597" spans="1:11" x14ac:dyDescent="0.15">
      <c r="A597" s="6" t="s">
        <v>299</v>
      </c>
      <c r="B597" s="6" t="s">
        <v>303</v>
      </c>
      <c r="C597" s="4" t="s">
        <v>53</v>
      </c>
      <c r="D597" s="22" t="s">
        <v>57</v>
      </c>
      <c r="E597" s="18" t="s">
        <v>55</v>
      </c>
      <c r="F597" s="19" t="s">
        <v>323</v>
      </c>
      <c r="G597" s="18" t="s">
        <v>104</v>
      </c>
      <c r="H597" s="6" t="s">
        <v>375</v>
      </c>
      <c r="I597" s="6" t="s">
        <v>104</v>
      </c>
      <c r="J597" s="6" t="s">
        <v>410</v>
      </c>
      <c r="K597" s="21" t="s">
        <v>19</v>
      </c>
    </row>
    <row r="598" spans="1:11" x14ac:dyDescent="0.15">
      <c r="A598" s="6" t="s">
        <v>299</v>
      </c>
      <c r="B598" s="6" t="s">
        <v>303</v>
      </c>
      <c r="C598" s="4" t="s">
        <v>53</v>
      </c>
      <c r="D598" s="22" t="s">
        <v>57</v>
      </c>
      <c r="E598" s="18" t="s">
        <v>55</v>
      </c>
      <c r="F598" s="19" t="s">
        <v>323</v>
      </c>
      <c r="G598" s="18" t="s">
        <v>123</v>
      </c>
      <c r="H598" s="6" t="s">
        <v>374</v>
      </c>
      <c r="I598" s="6" t="s">
        <v>166</v>
      </c>
      <c r="J598" s="6" t="s">
        <v>415</v>
      </c>
      <c r="K598" s="21" t="s">
        <v>19</v>
      </c>
    </row>
    <row r="599" spans="1:11" x14ac:dyDescent="0.15">
      <c r="A599" s="6"/>
      <c r="B599" s="6"/>
      <c r="C599" s="4"/>
      <c r="D599" s="22"/>
      <c r="E599" s="18"/>
      <c r="F599" s="19"/>
      <c r="G599" s="18"/>
      <c r="H599" s="6"/>
      <c r="I599" s="6"/>
      <c r="J599" s="6"/>
      <c r="K599" s="21"/>
    </row>
    <row r="600" spans="1:11" x14ac:dyDescent="0.15">
      <c r="A600" s="6"/>
      <c r="B600" s="6"/>
      <c r="C600" s="4"/>
      <c r="D600" s="22"/>
      <c r="E600" s="18"/>
      <c r="F600" s="19"/>
      <c r="G600" s="18"/>
      <c r="H600" s="6"/>
      <c r="I600" s="6"/>
      <c r="J600" s="6"/>
      <c r="K600" s="21"/>
    </row>
    <row r="601" spans="1:11" x14ac:dyDescent="0.15">
      <c r="A601" s="6"/>
      <c r="B601" s="6"/>
      <c r="C601" s="4"/>
      <c r="D601" s="22"/>
      <c r="E601" s="18"/>
      <c r="F601" s="19"/>
      <c r="G601" s="18"/>
      <c r="H601" s="6"/>
      <c r="I601" s="6"/>
      <c r="J601" s="6"/>
      <c r="K601" s="21"/>
    </row>
    <row r="602" spans="1:11" x14ac:dyDescent="0.15">
      <c r="A602" s="6"/>
      <c r="B602" s="6"/>
      <c r="C602" s="4"/>
      <c r="D602" s="22"/>
      <c r="E602" s="18"/>
      <c r="F602" s="19"/>
      <c r="G602" s="18"/>
      <c r="H602" s="6"/>
      <c r="I602" s="6"/>
      <c r="J602" s="6"/>
      <c r="K602" s="21"/>
    </row>
    <row r="603" spans="1:11" x14ac:dyDescent="0.15">
      <c r="A603" s="6"/>
      <c r="B603" s="6"/>
      <c r="C603" s="4"/>
      <c r="D603" s="22"/>
      <c r="E603" s="18"/>
      <c r="F603" s="19"/>
      <c r="G603" s="18"/>
      <c r="H603" s="6"/>
      <c r="I603" s="6"/>
      <c r="J603" s="6"/>
      <c r="K603" s="21"/>
    </row>
    <row r="604" spans="1:11" x14ac:dyDescent="0.15">
      <c r="A604" s="6"/>
      <c r="B604" s="6"/>
      <c r="C604" s="4"/>
      <c r="D604" s="22"/>
      <c r="E604" s="18"/>
      <c r="F604" s="19"/>
      <c r="G604" s="18"/>
      <c r="H604" s="6"/>
      <c r="I604" s="6"/>
      <c r="J604" s="6"/>
      <c r="K604" s="21"/>
    </row>
    <row r="605" spans="1:11" x14ac:dyDescent="0.15">
      <c r="A605" s="6"/>
      <c r="B605" s="6"/>
      <c r="C605" s="4"/>
      <c r="D605" s="22"/>
      <c r="E605" s="18"/>
      <c r="F605" s="19"/>
      <c r="G605" s="18"/>
      <c r="H605" s="6"/>
      <c r="I605" s="6"/>
      <c r="J605" s="6"/>
      <c r="K605" s="21"/>
    </row>
    <row r="606" spans="1:11" x14ac:dyDescent="0.15">
      <c r="A606" s="6"/>
      <c r="B606" s="6"/>
      <c r="C606" s="4"/>
      <c r="D606" s="22"/>
      <c r="E606" s="18"/>
      <c r="F606" s="19"/>
      <c r="G606" s="18"/>
      <c r="H606" s="6"/>
      <c r="I606" s="6"/>
      <c r="J606" s="6"/>
      <c r="K606" s="21"/>
    </row>
    <row r="607" spans="1:11" x14ac:dyDescent="0.15">
      <c r="A607" s="6"/>
      <c r="B607" s="6"/>
      <c r="C607" s="4"/>
      <c r="D607" s="22"/>
      <c r="E607" s="18"/>
      <c r="F607" s="19"/>
      <c r="G607" s="18"/>
      <c r="H607" s="6"/>
      <c r="I607" s="6"/>
      <c r="J607" s="6"/>
      <c r="K607" s="21"/>
    </row>
    <row r="608" spans="1:11" x14ac:dyDescent="0.15">
      <c r="A608" s="6"/>
      <c r="B608" s="6"/>
      <c r="C608" s="4"/>
      <c r="D608" s="22"/>
      <c r="E608" s="18"/>
      <c r="F608" s="19"/>
      <c r="G608" s="18"/>
      <c r="H608" s="6"/>
      <c r="I608" s="6"/>
      <c r="J608" s="6"/>
      <c r="K608" s="21"/>
    </row>
    <row r="609" spans="1:11" x14ac:dyDescent="0.15">
      <c r="A609" s="6"/>
      <c r="B609" s="6"/>
      <c r="C609" s="4"/>
      <c r="D609" s="22"/>
      <c r="E609" s="18"/>
      <c r="F609" s="19"/>
      <c r="G609" s="18"/>
      <c r="H609" s="6"/>
      <c r="I609" s="6"/>
      <c r="J609" s="6"/>
      <c r="K609" s="21"/>
    </row>
    <row r="610" spans="1:11" x14ac:dyDescent="0.15">
      <c r="A610" s="6"/>
      <c r="B610" s="6"/>
      <c r="C610" s="4"/>
      <c r="D610" s="22"/>
      <c r="E610" s="18"/>
      <c r="F610" s="19"/>
      <c r="G610" s="18"/>
      <c r="H610" s="6"/>
      <c r="I610" s="6"/>
      <c r="J610" s="6"/>
      <c r="K610" s="21"/>
    </row>
    <row r="611" spans="1:11" x14ac:dyDescent="0.15">
      <c r="A611" s="6"/>
      <c r="B611" s="6"/>
      <c r="C611" s="4"/>
      <c r="D611" s="22"/>
      <c r="E611" s="18"/>
      <c r="F611" s="19"/>
      <c r="G611" s="18"/>
      <c r="H611" s="6"/>
      <c r="I611" s="6"/>
      <c r="J611" s="6"/>
      <c r="K611" s="21"/>
    </row>
    <row r="612" spans="1:11" x14ac:dyDescent="0.15">
      <c r="A612" s="6"/>
      <c r="B612" s="6"/>
      <c r="C612" s="4"/>
      <c r="D612" s="22"/>
      <c r="E612" s="18"/>
      <c r="F612" s="19"/>
      <c r="G612" s="18"/>
      <c r="H612" s="6"/>
      <c r="I612" s="6"/>
      <c r="J612" s="6"/>
      <c r="K612" s="21"/>
    </row>
    <row r="613" spans="1:11" x14ac:dyDescent="0.15">
      <c r="A613" s="6"/>
      <c r="B613" s="6"/>
      <c r="C613" s="4"/>
      <c r="D613" s="22"/>
      <c r="E613" s="18"/>
      <c r="F613" s="19"/>
      <c r="G613" s="18"/>
      <c r="H613" s="6"/>
      <c r="I613" s="6"/>
      <c r="J613" s="6"/>
      <c r="K613" s="21"/>
    </row>
    <row r="614" spans="1:11" x14ac:dyDescent="0.15">
      <c r="A614" s="6"/>
      <c r="B614" s="6"/>
      <c r="C614" s="4"/>
      <c r="D614" s="22"/>
      <c r="E614" s="18"/>
      <c r="F614" s="19"/>
      <c r="G614" s="18"/>
      <c r="H614" s="6"/>
      <c r="I614" s="6"/>
      <c r="J614" s="6"/>
      <c r="K614" s="21"/>
    </row>
    <row r="615" spans="1:11" x14ac:dyDescent="0.15">
      <c r="A615" s="6"/>
      <c r="B615" s="6"/>
      <c r="C615" s="4"/>
      <c r="D615" s="22"/>
      <c r="E615" s="18"/>
      <c r="F615" s="19"/>
      <c r="G615" s="18"/>
      <c r="H615" s="6"/>
      <c r="I615" s="6"/>
      <c r="J615" s="6"/>
      <c r="K615" s="21"/>
    </row>
    <row r="616" spans="1:11" x14ac:dyDescent="0.15">
      <c r="A616" s="6"/>
      <c r="B616" s="6"/>
      <c r="C616" s="4"/>
      <c r="D616" s="22"/>
      <c r="E616" s="18"/>
      <c r="F616" s="19"/>
      <c r="G616" s="18"/>
      <c r="H616" s="6"/>
      <c r="I616" s="6"/>
      <c r="J616" s="6"/>
      <c r="K616" s="21"/>
    </row>
    <row r="617" spans="1:11" x14ac:dyDescent="0.15">
      <c r="A617" s="6"/>
      <c r="B617" s="6"/>
      <c r="C617" s="4"/>
      <c r="D617" s="22"/>
      <c r="E617" s="18"/>
      <c r="F617" s="19"/>
      <c r="G617" s="18"/>
      <c r="H617" s="6"/>
      <c r="I617" s="6"/>
      <c r="J617" s="6"/>
      <c r="K617" s="21"/>
    </row>
    <row r="618" spans="1:11" x14ac:dyDescent="0.15">
      <c r="A618" s="6"/>
      <c r="B618" s="6"/>
      <c r="C618" s="4"/>
      <c r="D618" s="22"/>
      <c r="E618" s="18"/>
      <c r="F618" s="19"/>
      <c r="G618" s="18"/>
      <c r="H618" s="6"/>
      <c r="I618" s="6"/>
      <c r="J618" s="6"/>
      <c r="K618" s="21"/>
    </row>
    <row r="619" spans="1:11" x14ac:dyDescent="0.15">
      <c r="A619" s="6"/>
      <c r="B619" s="6"/>
      <c r="C619" s="4"/>
      <c r="D619" s="22"/>
      <c r="E619" s="18"/>
      <c r="F619" s="19"/>
      <c r="G619" s="18"/>
      <c r="H619" s="6"/>
      <c r="I619" s="6"/>
      <c r="J619" s="6"/>
      <c r="K619" s="21"/>
    </row>
    <row r="620" spans="1:11" x14ac:dyDescent="0.15">
      <c r="A620" s="6"/>
      <c r="B620" s="6"/>
      <c r="C620" s="4"/>
      <c r="D620" s="22"/>
      <c r="E620" s="18"/>
      <c r="F620" s="19"/>
      <c r="G620" s="18"/>
      <c r="H620" s="6"/>
      <c r="I620" s="6"/>
      <c r="J620" s="6"/>
      <c r="K620" s="21"/>
    </row>
    <row r="621" spans="1:11" x14ac:dyDescent="0.15">
      <c r="A621" s="6"/>
      <c r="B621" s="6"/>
      <c r="C621" s="4"/>
      <c r="D621" s="22"/>
      <c r="E621" s="18"/>
      <c r="F621" s="19"/>
      <c r="G621" s="18"/>
      <c r="H621" s="6"/>
      <c r="I621" s="6"/>
      <c r="J621" s="6"/>
      <c r="K621" s="21"/>
    </row>
    <row r="622" spans="1:11" x14ac:dyDescent="0.15">
      <c r="A622" s="6"/>
      <c r="B622" s="6"/>
      <c r="C622" s="4"/>
      <c r="D622" s="22"/>
      <c r="E622" s="18"/>
      <c r="F622" s="19"/>
      <c r="G622" s="18"/>
      <c r="H622" s="6"/>
      <c r="I622" s="6"/>
      <c r="J622" s="6"/>
      <c r="K622" s="21"/>
    </row>
    <row r="623" spans="1:11" x14ac:dyDescent="0.15">
      <c r="A623" s="6"/>
      <c r="B623" s="6"/>
      <c r="C623" s="4"/>
      <c r="D623" s="22"/>
      <c r="E623" s="18"/>
      <c r="F623" s="19"/>
      <c r="G623" s="18"/>
      <c r="H623" s="6"/>
      <c r="I623" s="6"/>
      <c r="J623" s="6"/>
      <c r="K623" s="21"/>
    </row>
    <row r="624" spans="1:11" x14ac:dyDescent="0.15">
      <c r="A624" s="6"/>
      <c r="B624" s="6"/>
      <c r="C624" s="4"/>
      <c r="D624" s="22"/>
      <c r="E624" s="18"/>
      <c r="F624" s="19"/>
      <c r="G624" s="18"/>
      <c r="H624" s="6"/>
      <c r="I624" s="6"/>
      <c r="J624" s="6"/>
      <c r="K624" s="21"/>
    </row>
    <row r="625" spans="1:11" x14ac:dyDescent="0.15">
      <c r="A625" s="6"/>
      <c r="B625" s="6"/>
      <c r="C625" s="4"/>
      <c r="D625" s="22"/>
      <c r="E625" s="18"/>
      <c r="F625" s="19"/>
      <c r="G625" s="18"/>
      <c r="H625" s="6"/>
      <c r="I625" s="6"/>
      <c r="J625" s="6"/>
      <c r="K625" s="21"/>
    </row>
    <row r="626" spans="1:11" x14ac:dyDescent="0.15">
      <c r="A626" s="6"/>
      <c r="B626" s="6"/>
      <c r="C626" s="4"/>
      <c r="D626" s="22"/>
      <c r="E626" s="18"/>
      <c r="F626" s="19"/>
      <c r="G626" s="18"/>
      <c r="H626" s="6"/>
      <c r="I626" s="6"/>
      <c r="J626" s="6"/>
      <c r="K626" s="21"/>
    </row>
    <row r="627" spans="1:11" x14ac:dyDescent="0.15">
      <c r="A627" s="6"/>
      <c r="B627" s="6"/>
      <c r="C627" s="4"/>
      <c r="D627" s="22"/>
      <c r="E627" s="18"/>
      <c r="F627" s="19"/>
      <c r="G627" s="18"/>
      <c r="H627" s="6"/>
      <c r="I627" s="6"/>
      <c r="J627" s="6"/>
      <c r="K627" s="21"/>
    </row>
    <row r="628" spans="1:11" x14ac:dyDescent="0.15">
      <c r="A628" s="6"/>
      <c r="B628" s="6"/>
      <c r="C628" s="4"/>
      <c r="D628" s="22"/>
      <c r="E628" s="18"/>
      <c r="F628" s="19"/>
      <c r="G628" s="18"/>
      <c r="H628" s="6"/>
      <c r="I628" s="6"/>
      <c r="J628" s="6"/>
      <c r="K628" s="21"/>
    </row>
    <row r="629" spans="1:11" x14ac:dyDescent="0.15">
      <c r="A629" s="6"/>
      <c r="B629" s="6"/>
      <c r="C629" s="4"/>
      <c r="D629" s="22"/>
      <c r="E629" s="18"/>
      <c r="F629" s="19"/>
      <c r="G629" s="18"/>
      <c r="H629" s="6"/>
      <c r="I629" s="6"/>
      <c r="J629" s="6"/>
      <c r="K629" s="21"/>
    </row>
    <row r="630" spans="1:11" x14ac:dyDescent="0.15">
      <c r="A630" s="6"/>
      <c r="B630" s="6"/>
      <c r="C630" s="4"/>
      <c r="D630" s="22"/>
      <c r="E630" s="18"/>
      <c r="F630" s="19"/>
      <c r="G630" s="18"/>
      <c r="H630" s="6"/>
      <c r="I630" s="6"/>
      <c r="J630" s="6"/>
      <c r="K630" s="21"/>
    </row>
    <row r="631" spans="1:11" x14ac:dyDescent="0.15">
      <c r="A631" s="6"/>
      <c r="B631" s="6"/>
      <c r="C631" s="4"/>
      <c r="D631" s="22"/>
      <c r="E631" s="18"/>
      <c r="F631" s="19"/>
      <c r="G631" s="18"/>
      <c r="H631" s="6"/>
      <c r="I631" s="6"/>
      <c r="J631" s="6"/>
      <c r="K631" s="21"/>
    </row>
    <row r="632" spans="1:11" x14ac:dyDescent="0.15">
      <c r="A632" s="6"/>
      <c r="B632" s="6"/>
      <c r="C632" s="4"/>
      <c r="D632" s="22"/>
      <c r="E632" s="18"/>
      <c r="F632" s="19"/>
      <c r="G632" s="18"/>
      <c r="H632" s="6"/>
      <c r="I632" s="6"/>
      <c r="J632" s="6"/>
      <c r="K632" s="21"/>
    </row>
    <row r="633" spans="1:11" x14ac:dyDescent="0.15">
      <c r="A633" s="6"/>
      <c r="B633" s="6"/>
      <c r="C633" s="4"/>
      <c r="D633" s="22"/>
      <c r="E633" s="18"/>
      <c r="F633" s="19"/>
      <c r="G633" s="18"/>
      <c r="H633" s="6"/>
      <c r="I633" s="6"/>
      <c r="J633" s="6"/>
      <c r="K633" s="21"/>
    </row>
    <row r="634" spans="1:11" x14ac:dyDescent="0.15">
      <c r="A634" s="6"/>
      <c r="B634" s="6"/>
      <c r="C634" s="4"/>
      <c r="D634" s="22"/>
      <c r="E634" s="18"/>
      <c r="F634" s="19"/>
      <c r="G634" s="18"/>
      <c r="H634" s="6"/>
      <c r="I634" s="6"/>
      <c r="J634" s="6"/>
      <c r="K634" s="21"/>
    </row>
    <row r="635" spans="1:11" x14ac:dyDescent="0.15">
      <c r="A635" s="6"/>
      <c r="B635" s="6"/>
      <c r="C635" s="4"/>
      <c r="D635" s="22"/>
      <c r="E635" s="18"/>
      <c r="F635" s="19"/>
      <c r="G635" s="18"/>
      <c r="H635" s="6"/>
      <c r="I635" s="6"/>
      <c r="J635" s="6"/>
      <c r="K635" s="21"/>
    </row>
    <row r="636" spans="1:11" x14ac:dyDescent="0.15">
      <c r="A636" s="6"/>
      <c r="B636" s="6"/>
      <c r="C636" s="4"/>
      <c r="D636" s="22"/>
      <c r="E636" s="18"/>
      <c r="F636" s="19"/>
      <c r="G636" s="18"/>
      <c r="H636" s="6"/>
      <c r="I636" s="6"/>
      <c r="J636" s="6"/>
      <c r="K636" s="21"/>
    </row>
    <row r="637" spans="1:11" x14ac:dyDescent="0.15">
      <c r="A637" s="6"/>
      <c r="B637" s="6"/>
      <c r="C637" s="4"/>
      <c r="D637" s="22"/>
      <c r="E637" s="18"/>
      <c r="F637" s="19"/>
      <c r="G637" s="18"/>
      <c r="H637" s="6"/>
      <c r="I637" s="6"/>
      <c r="J637" s="6"/>
      <c r="K637" s="21"/>
    </row>
    <row r="638" spans="1:11" x14ac:dyDescent="0.15">
      <c r="A638" s="6"/>
      <c r="B638" s="6"/>
      <c r="C638" s="4"/>
      <c r="D638" s="22"/>
      <c r="E638" s="18"/>
      <c r="F638" s="19"/>
      <c r="G638" s="18"/>
      <c r="H638" s="6"/>
      <c r="I638" s="6"/>
      <c r="J638" s="6"/>
      <c r="K638" s="21"/>
    </row>
    <row r="639" spans="1:11" x14ac:dyDescent="0.15">
      <c r="A639" s="6"/>
      <c r="B639" s="6"/>
      <c r="C639" s="4"/>
      <c r="D639" s="22"/>
      <c r="E639" s="18"/>
      <c r="F639" s="19"/>
      <c r="G639" s="18"/>
      <c r="H639" s="6"/>
      <c r="I639" s="6"/>
      <c r="J639" s="6"/>
      <c r="K639" s="21"/>
    </row>
    <row r="640" spans="1:11" x14ac:dyDescent="0.15">
      <c r="A640" s="6"/>
      <c r="B640" s="6"/>
      <c r="C640" s="4"/>
      <c r="D640" s="22"/>
      <c r="E640" s="18"/>
      <c r="F640" s="19"/>
      <c r="G640" s="18"/>
      <c r="H640" s="6"/>
      <c r="I640" s="6"/>
      <c r="J640" s="6"/>
      <c r="K640" s="21"/>
    </row>
    <row r="641" spans="1:11" x14ac:dyDescent="0.15">
      <c r="A641" s="6"/>
      <c r="B641" s="6"/>
      <c r="C641" s="4"/>
      <c r="D641" s="22"/>
      <c r="E641" s="18"/>
      <c r="F641" s="19"/>
      <c r="G641" s="18"/>
      <c r="H641" s="6"/>
      <c r="I641" s="6"/>
      <c r="J641" s="6"/>
      <c r="K641" s="21"/>
    </row>
    <row r="642" spans="1:11" x14ac:dyDescent="0.15">
      <c r="A642" s="6"/>
      <c r="B642" s="6"/>
      <c r="C642" s="4"/>
      <c r="D642" s="22"/>
      <c r="E642" s="18"/>
      <c r="F642" s="19"/>
      <c r="G642" s="18"/>
      <c r="H642" s="6"/>
      <c r="I642" s="6"/>
      <c r="J642" s="6"/>
      <c r="K642" s="21"/>
    </row>
    <row r="643" spans="1:11" x14ac:dyDescent="0.15">
      <c r="A643" s="6"/>
      <c r="B643" s="6"/>
      <c r="C643" s="4"/>
      <c r="D643" s="22"/>
      <c r="E643" s="18"/>
      <c r="F643" s="19"/>
      <c r="G643" s="18"/>
      <c r="H643" s="6"/>
      <c r="I643" s="6"/>
      <c r="J643" s="6"/>
      <c r="K643" s="21"/>
    </row>
    <row r="644" spans="1:11" x14ac:dyDescent="0.15">
      <c r="A644" s="6"/>
      <c r="B644" s="6"/>
      <c r="C644" s="4"/>
      <c r="D644" s="22"/>
      <c r="E644" s="18"/>
      <c r="F644" s="19"/>
      <c r="G644" s="18"/>
      <c r="H644" s="6"/>
      <c r="I644" s="6"/>
      <c r="J644" s="6"/>
      <c r="K644" s="21"/>
    </row>
    <row r="645" spans="1:11" x14ac:dyDescent="0.15">
      <c r="A645" s="6"/>
      <c r="B645" s="6"/>
      <c r="C645" s="4"/>
      <c r="D645" s="22"/>
      <c r="E645" s="18"/>
      <c r="F645" s="19"/>
      <c r="G645" s="18"/>
      <c r="H645" s="6"/>
      <c r="I645" s="6"/>
      <c r="J645" s="6"/>
      <c r="K645" s="21"/>
    </row>
    <row r="646" spans="1:11" x14ac:dyDescent="0.15">
      <c r="A646" s="6"/>
      <c r="B646" s="6"/>
      <c r="C646" s="4"/>
      <c r="D646" s="22"/>
      <c r="E646" s="18"/>
      <c r="F646" s="19"/>
      <c r="G646" s="18"/>
      <c r="H646" s="6"/>
      <c r="I646" s="6"/>
      <c r="J646" s="6"/>
      <c r="K646" s="21"/>
    </row>
    <row r="647" spans="1:11" x14ac:dyDescent="0.15">
      <c r="A647" s="6"/>
      <c r="B647" s="6"/>
      <c r="C647" s="4"/>
      <c r="D647" s="22"/>
      <c r="E647" s="18"/>
      <c r="F647" s="19"/>
      <c r="G647" s="18"/>
      <c r="H647" s="6"/>
      <c r="I647" s="6"/>
      <c r="J647" s="6"/>
      <c r="K647" s="21"/>
    </row>
    <row r="648" spans="1:11" x14ac:dyDescent="0.15">
      <c r="A648" s="6"/>
      <c r="B648" s="6"/>
      <c r="C648" s="4"/>
      <c r="D648" s="22"/>
      <c r="E648" s="18"/>
      <c r="F648" s="19"/>
      <c r="G648" s="18"/>
      <c r="H648" s="6"/>
      <c r="I648" s="6"/>
      <c r="J648" s="6"/>
      <c r="K648" s="21"/>
    </row>
    <row r="649" spans="1:11" x14ac:dyDescent="0.15">
      <c r="A649" s="6"/>
      <c r="B649" s="6"/>
      <c r="C649" s="4"/>
      <c r="D649" s="22"/>
      <c r="E649" s="18"/>
      <c r="F649" s="19"/>
      <c r="G649" s="18"/>
      <c r="H649" s="6"/>
      <c r="I649" s="6"/>
      <c r="J649" s="6"/>
      <c r="K649" s="21"/>
    </row>
    <row r="650" spans="1:11" x14ac:dyDescent="0.15">
      <c r="A650" s="6"/>
      <c r="B650" s="6"/>
      <c r="C650" s="4"/>
      <c r="D650" s="22"/>
      <c r="E650" s="18"/>
      <c r="F650" s="19"/>
      <c r="G650" s="18"/>
      <c r="H650" s="6"/>
      <c r="I650" s="6"/>
      <c r="J650" s="6"/>
      <c r="K650" s="21"/>
    </row>
    <row r="651" spans="1:11" x14ac:dyDescent="0.15">
      <c r="A651" s="6"/>
      <c r="B651" s="6"/>
      <c r="C651" s="4"/>
      <c r="D651" s="22"/>
      <c r="E651" s="18"/>
      <c r="F651" s="19"/>
      <c r="G651" s="18"/>
      <c r="H651" s="6"/>
      <c r="I651" s="6"/>
      <c r="J651" s="6"/>
      <c r="K651" s="21"/>
    </row>
    <row r="652" spans="1:11" x14ac:dyDescent="0.15">
      <c r="A652" s="6"/>
      <c r="B652" s="6"/>
      <c r="C652" s="4"/>
      <c r="D652" s="22"/>
      <c r="E652" s="18"/>
      <c r="F652" s="19"/>
      <c r="G652" s="18"/>
      <c r="H652" s="6"/>
      <c r="I652" s="6"/>
      <c r="J652" s="6"/>
      <c r="K652" s="21"/>
    </row>
    <row r="653" spans="1:11" x14ac:dyDescent="0.15">
      <c r="A653" s="6"/>
      <c r="B653" s="6"/>
      <c r="C653" s="4"/>
      <c r="D653" s="22"/>
      <c r="E653" s="18"/>
      <c r="F653" s="19"/>
      <c r="G653" s="18"/>
      <c r="H653" s="6"/>
      <c r="I653" s="6"/>
      <c r="J653" s="6"/>
      <c r="K653" s="21"/>
    </row>
    <row r="654" spans="1:11" x14ac:dyDescent="0.15">
      <c r="A654" s="6"/>
      <c r="B654" s="6"/>
      <c r="C654" s="4"/>
      <c r="D654" s="22"/>
      <c r="E654" s="18"/>
      <c r="F654" s="19"/>
      <c r="G654" s="18"/>
      <c r="H654" s="6"/>
      <c r="I654" s="6"/>
      <c r="J654" s="6"/>
      <c r="K654" s="21"/>
    </row>
    <row r="655" spans="1:11" x14ac:dyDescent="0.15">
      <c r="A655" s="6"/>
      <c r="B655" s="6"/>
      <c r="C655" s="4"/>
      <c r="D655" s="22"/>
      <c r="E655" s="18"/>
      <c r="F655" s="19"/>
      <c r="G655" s="18"/>
      <c r="H655" s="6"/>
      <c r="I655" s="6"/>
      <c r="J655" s="6"/>
      <c r="K655" s="21"/>
    </row>
    <row r="656" spans="1:11" x14ac:dyDescent="0.15">
      <c r="A656" s="6"/>
      <c r="B656" s="6"/>
      <c r="C656" s="4"/>
      <c r="D656" s="22"/>
      <c r="E656" s="18"/>
      <c r="F656" s="19"/>
      <c r="G656" s="18"/>
      <c r="H656" s="6"/>
      <c r="I656" s="6"/>
      <c r="J656" s="6"/>
      <c r="K656" s="21"/>
    </row>
    <row r="657" spans="1:11" x14ac:dyDescent="0.15">
      <c r="A657" s="6"/>
      <c r="B657" s="6"/>
      <c r="C657" s="4"/>
      <c r="D657" s="22"/>
      <c r="E657" s="18"/>
      <c r="F657" s="19"/>
      <c r="G657" s="18"/>
      <c r="H657" s="6"/>
      <c r="I657" s="6"/>
      <c r="J657" s="6"/>
      <c r="K657" s="21"/>
    </row>
    <row r="658" spans="1:11" x14ac:dyDescent="0.15">
      <c r="A658" s="6"/>
      <c r="B658" s="6"/>
      <c r="C658" s="4"/>
      <c r="D658" s="22"/>
      <c r="E658" s="18"/>
      <c r="F658" s="19"/>
      <c r="G658" s="18"/>
      <c r="H658" s="6"/>
      <c r="I658" s="6"/>
      <c r="J658" s="6"/>
      <c r="K658" s="21"/>
    </row>
    <row r="659" spans="1:11" x14ac:dyDescent="0.15">
      <c r="A659" s="6"/>
      <c r="B659" s="6"/>
      <c r="C659" s="4"/>
      <c r="D659" s="22"/>
      <c r="E659" s="18"/>
      <c r="F659" s="19"/>
      <c r="G659" s="18"/>
      <c r="H659" s="6"/>
      <c r="I659" s="6"/>
      <c r="J659" s="6"/>
      <c r="K659" s="21"/>
    </row>
    <row r="660" spans="1:11" x14ac:dyDescent="0.15">
      <c r="A660" s="6"/>
      <c r="B660" s="6"/>
      <c r="C660" s="4"/>
      <c r="D660" s="22"/>
      <c r="E660" s="18"/>
      <c r="F660" s="19"/>
      <c r="G660" s="18"/>
      <c r="H660" s="6"/>
      <c r="I660" s="6"/>
      <c r="J660" s="6"/>
      <c r="K660" s="21"/>
    </row>
    <row r="661" spans="1:11" x14ac:dyDescent="0.15">
      <c r="A661" s="6"/>
      <c r="B661" s="6"/>
      <c r="C661" s="4"/>
      <c r="D661" s="22"/>
      <c r="E661" s="18"/>
      <c r="F661" s="19"/>
      <c r="G661" s="18"/>
      <c r="H661" s="6"/>
      <c r="I661" s="6"/>
      <c r="J661" s="6"/>
      <c r="K661" s="21"/>
    </row>
    <row r="662" spans="1:11" x14ac:dyDescent="0.15">
      <c r="A662" s="6"/>
      <c r="B662" s="6"/>
      <c r="C662" s="4"/>
      <c r="D662" s="22"/>
      <c r="E662" s="18"/>
      <c r="F662" s="19"/>
      <c r="G662" s="18"/>
      <c r="H662" s="6"/>
      <c r="I662" s="6"/>
      <c r="J662" s="6"/>
      <c r="K662" s="21"/>
    </row>
    <row r="663" spans="1:11" x14ac:dyDescent="0.15">
      <c r="A663" s="6"/>
      <c r="B663" s="6"/>
      <c r="C663" s="4"/>
      <c r="D663" s="22"/>
      <c r="E663" s="18"/>
      <c r="F663" s="19"/>
      <c r="G663" s="18"/>
      <c r="H663" s="6"/>
      <c r="I663" s="6"/>
      <c r="J663" s="6"/>
      <c r="K663" s="21"/>
    </row>
    <row r="664" spans="1:11" x14ac:dyDescent="0.15">
      <c r="A664" s="6"/>
      <c r="B664" s="6"/>
      <c r="C664" s="4"/>
      <c r="D664" s="22"/>
      <c r="E664" s="18"/>
      <c r="F664" s="19"/>
      <c r="G664" s="18"/>
      <c r="H664" s="6"/>
      <c r="I664" s="6"/>
      <c r="J664" s="6"/>
      <c r="K664" s="21"/>
    </row>
    <row r="665" spans="1:11" x14ac:dyDescent="0.15">
      <c r="A665" s="6"/>
      <c r="B665" s="6"/>
      <c r="C665" s="4"/>
      <c r="D665" s="22"/>
      <c r="E665" s="18"/>
      <c r="F665" s="19"/>
      <c r="G665" s="18"/>
      <c r="H665" s="6"/>
      <c r="I665" s="6"/>
      <c r="J665" s="6"/>
      <c r="K665" s="21"/>
    </row>
    <row r="666" spans="1:11" x14ac:dyDescent="0.15">
      <c r="A666" s="6"/>
      <c r="B666" s="6"/>
      <c r="C666" s="4"/>
      <c r="D666" s="22"/>
      <c r="E666" s="18"/>
      <c r="F666" s="19"/>
      <c r="G666" s="18"/>
      <c r="H666" s="6"/>
      <c r="I666" s="6"/>
      <c r="J666" s="6"/>
      <c r="K666" s="21"/>
    </row>
    <row r="667" spans="1:11" x14ac:dyDescent="0.15">
      <c r="A667" s="6"/>
      <c r="B667" s="6"/>
      <c r="C667" s="4"/>
      <c r="D667" s="22"/>
      <c r="E667" s="18"/>
      <c r="F667" s="19"/>
      <c r="G667" s="18"/>
      <c r="H667" s="6"/>
      <c r="I667" s="6"/>
      <c r="J667" s="6"/>
      <c r="K667" s="21"/>
    </row>
    <row r="668" spans="1:11" x14ac:dyDescent="0.15">
      <c r="A668" s="6"/>
      <c r="B668" s="6"/>
      <c r="C668" s="4"/>
      <c r="D668" s="22"/>
      <c r="E668" s="18"/>
      <c r="F668" s="19"/>
      <c r="G668" s="18"/>
      <c r="H668" s="6"/>
      <c r="I668" s="6"/>
      <c r="J668" s="6"/>
      <c r="K668" s="21"/>
    </row>
    <row r="669" spans="1:11" x14ac:dyDescent="0.15">
      <c r="A669" s="6"/>
      <c r="B669" s="6"/>
      <c r="C669" s="4"/>
      <c r="D669" s="22"/>
      <c r="E669" s="18"/>
      <c r="F669" s="19"/>
      <c r="G669" s="18"/>
      <c r="H669" s="6"/>
      <c r="I669" s="6"/>
      <c r="J669" s="6"/>
      <c r="K669" s="21"/>
    </row>
    <row r="670" spans="1:11" x14ac:dyDescent="0.15">
      <c r="A670" s="6"/>
      <c r="B670" s="6"/>
      <c r="C670" s="4"/>
      <c r="D670" s="22"/>
      <c r="E670" s="18"/>
      <c r="F670" s="19"/>
      <c r="G670" s="18"/>
      <c r="H670" s="6"/>
      <c r="I670" s="6"/>
      <c r="J670" s="6"/>
      <c r="K670" s="21"/>
    </row>
    <row r="671" spans="1:11" x14ac:dyDescent="0.15">
      <c r="A671" s="6"/>
      <c r="B671" s="6"/>
      <c r="C671" s="4"/>
      <c r="D671" s="22"/>
      <c r="E671" s="18"/>
      <c r="F671" s="19"/>
      <c r="G671" s="18"/>
      <c r="H671" s="6"/>
      <c r="I671" s="6"/>
      <c r="J671" s="6"/>
      <c r="K671" s="21"/>
    </row>
    <row r="672" spans="1:11" x14ac:dyDescent="0.15">
      <c r="A672" s="6"/>
      <c r="B672" s="6"/>
      <c r="C672" s="4"/>
      <c r="D672" s="22"/>
      <c r="E672" s="18"/>
      <c r="F672" s="19"/>
      <c r="G672" s="18"/>
      <c r="H672" s="6"/>
      <c r="I672" s="6"/>
      <c r="J672" s="6"/>
      <c r="K672" s="21"/>
    </row>
    <row r="673" spans="1:11" x14ac:dyDescent="0.15">
      <c r="A673" s="6"/>
      <c r="B673" s="6"/>
      <c r="C673" s="4"/>
      <c r="D673" s="22"/>
      <c r="E673" s="18"/>
      <c r="F673" s="19"/>
      <c r="G673" s="18"/>
      <c r="H673" s="6"/>
      <c r="I673" s="6"/>
      <c r="J673" s="6"/>
      <c r="K673" s="21"/>
    </row>
    <row r="674" spans="1:11" x14ac:dyDescent="0.15">
      <c r="A674" s="6"/>
      <c r="B674" s="6"/>
      <c r="C674" s="4"/>
      <c r="D674" s="22"/>
      <c r="E674" s="18"/>
      <c r="F674" s="19"/>
      <c r="G674" s="18"/>
      <c r="H674" s="6"/>
      <c r="I674" s="6"/>
      <c r="J674" s="6"/>
      <c r="K674" s="21"/>
    </row>
    <row r="675" spans="1:11" x14ac:dyDescent="0.15">
      <c r="A675" s="6"/>
      <c r="B675" s="6"/>
      <c r="C675" s="4"/>
      <c r="D675" s="22"/>
      <c r="E675" s="18"/>
      <c r="F675" s="19"/>
      <c r="G675" s="18"/>
      <c r="H675" s="6"/>
      <c r="I675" s="6"/>
      <c r="J675" s="6"/>
      <c r="K675" s="21"/>
    </row>
    <row r="676" spans="1:11" x14ac:dyDescent="0.15">
      <c r="A676" s="6"/>
      <c r="B676" s="6"/>
      <c r="C676" s="4"/>
      <c r="D676" s="22"/>
      <c r="E676" s="18"/>
      <c r="F676" s="19"/>
      <c r="G676" s="18"/>
      <c r="H676" s="6"/>
      <c r="I676" s="6"/>
      <c r="J676" s="6"/>
      <c r="K676" s="21"/>
    </row>
    <row r="677" spans="1:11" x14ac:dyDescent="0.15">
      <c r="A677" s="6"/>
      <c r="B677" s="6"/>
      <c r="C677" s="4"/>
      <c r="D677" s="22"/>
      <c r="E677" s="18"/>
      <c r="F677" s="19"/>
      <c r="G677" s="18"/>
      <c r="H677" s="6"/>
      <c r="I677" s="6"/>
      <c r="J677" s="6"/>
      <c r="K677" s="21"/>
    </row>
    <row r="678" spans="1:11" x14ac:dyDescent="0.15">
      <c r="A678" s="6"/>
      <c r="B678" s="6"/>
      <c r="C678" s="4"/>
      <c r="D678" s="22"/>
      <c r="E678" s="18"/>
      <c r="F678" s="19"/>
      <c r="G678" s="18"/>
      <c r="H678" s="6"/>
      <c r="I678" s="6"/>
      <c r="J678" s="6"/>
      <c r="K678" s="21"/>
    </row>
    <row r="679" spans="1:11" x14ac:dyDescent="0.15">
      <c r="A679" s="6"/>
      <c r="B679" s="6"/>
      <c r="C679" s="4"/>
      <c r="D679" s="22"/>
      <c r="E679" s="18"/>
      <c r="F679" s="19"/>
      <c r="G679" s="18"/>
      <c r="H679" s="6"/>
      <c r="I679" s="6"/>
      <c r="J679" s="6"/>
      <c r="K679" s="21"/>
    </row>
    <row r="680" spans="1:11" x14ac:dyDescent="0.15">
      <c r="A680" s="6"/>
      <c r="B680" s="6"/>
      <c r="C680" s="4"/>
      <c r="D680" s="22"/>
      <c r="E680" s="18"/>
      <c r="F680" s="19"/>
      <c r="G680" s="18"/>
      <c r="H680" s="6"/>
      <c r="I680" s="6"/>
      <c r="J680" s="6"/>
      <c r="K680" s="21"/>
    </row>
    <row r="681" spans="1:11" x14ac:dyDescent="0.15">
      <c r="A681" s="6"/>
      <c r="B681" s="6"/>
      <c r="C681" s="4"/>
      <c r="D681" s="22"/>
      <c r="E681" s="18"/>
      <c r="F681" s="19"/>
      <c r="G681" s="18"/>
      <c r="H681" s="6"/>
      <c r="I681" s="6"/>
      <c r="J681" s="6"/>
      <c r="K681" s="21"/>
    </row>
    <row r="682" spans="1:11" x14ac:dyDescent="0.15">
      <c r="A682" s="6"/>
      <c r="B682" s="6"/>
      <c r="C682" s="4"/>
      <c r="D682" s="22"/>
      <c r="E682" s="18"/>
      <c r="F682" s="19"/>
      <c r="G682" s="18"/>
      <c r="H682" s="6"/>
      <c r="I682" s="6"/>
      <c r="J682" s="6"/>
      <c r="K682" s="21"/>
    </row>
    <row r="683" spans="1:11" x14ac:dyDescent="0.15">
      <c r="A683" s="6"/>
      <c r="B683" s="6"/>
      <c r="C683" s="4"/>
      <c r="D683" s="22"/>
      <c r="E683" s="18"/>
      <c r="F683" s="19"/>
      <c r="G683" s="18"/>
      <c r="H683" s="6"/>
      <c r="I683" s="6"/>
      <c r="J683" s="6"/>
      <c r="K683" s="21"/>
    </row>
    <row r="684" spans="1:11" x14ac:dyDescent="0.15">
      <c r="A684" s="6"/>
      <c r="B684" s="6"/>
      <c r="C684" s="4"/>
      <c r="D684" s="22"/>
      <c r="E684" s="18"/>
      <c r="F684" s="19"/>
      <c r="G684" s="18"/>
      <c r="H684" s="6"/>
      <c r="I684" s="6"/>
      <c r="J684" s="6"/>
      <c r="K684" s="21"/>
    </row>
    <row r="685" spans="1:11" x14ac:dyDescent="0.15">
      <c r="A685" s="6"/>
      <c r="B685" s="6"/>
      <c r="C685" s="4"/>
      <c r="D685" s="22"/>
      <c r="E685" s="18"/>
      <c r="F685" s="19"/>
      <c r="G685" s="18"/>
      <c r="H685" s="6"/>
      <c r="I685" s="6"/>
      <c r="J685" s="6"/>
      <c r="K685" s="21"/>
    </row>
    <row r="686" spans="1:11" x14ac:dyDescent="0.15">
      <c r="A686" s="6"/>
      <c r="B686" s="6"/>
      <c r="C686" s="4"/>
      <c r="D686" s="22"/>
      <c r="E686" s="18"/>
      <c r="F686" s="19"/>
      <c r="G686" s="18"/>
      <c r="H686" s="6"/>
      <c r="I686" s="6"/>
      <c r="J686" s="6"/>
      <c r="K686" s="21"/>
    </row>
    <row r="687" spans="1:11" x14ac:dyDescent="0.15">
      <c r="A687" s="6"/>
      <c r="B687" s="6"/>
      <c r="C687" s="4"/>
      <c r="D687" s="22"/>
      <c r="E687" s="18"/>
      <c r="F687" s="19"/>
      <c r="G687" s="18"/>
      <c r="H687" s="6"/>
      <c r="I687" s="6"/>
      <c r="J687" s="6"/>
      <c r="K687" s="21"/>
    </row>
    <row r="688" spans="1:11" x14ac:dyDescent="0.15">
      <c r="A688" s="6"/>
      <c r="B688" s="6"/>
      <c r="C688" s="4"/>
      <c r="D688" s="22"/>
      <c r="E688" s="18"/>
      <c r="F688" s="19"/>
      <c r="G688" s="18"/>
      <c r="H688" s="6"/>
      <c r="I688" s="6"/>
      <c r="J688" s="6"/>
      <c r="K688" s="21"/>
    </row>
    <row r="689" spans="1:11" x14ac:dyDescent="0.15">
      <c r="A689" s="6"/>
      <c r="B689" s="6"/>
      <c r="C689" s="4"/>
      <c r="D689" s="22"/>
      <c r="E689" s="18"/>
      <c r="F689" s="19"/>
      <c r="G689" s="18"/>
      <c r="H689" s="6"/>
      <c r="I689" s="6"/>
      <c r="J689" s="6"/>
      <c r="K689" s="21"/>
    </row>
    <row r="690" spans="1:11" x14ac:dyDescent="0.15">
      <c r="A690" s="6"/>
      <c r="B690" s="6"/>
      <c r="C690" s="4"/>
      <c r="D690" s="22"/>
      <c r="E690" s="18"/>
      <c r="F690" s="19"/>
      <c r="G690" s="18"/>
      <c r="H690" s="6"/>
      <c r="I690" s="6"/>
      <c r="J690" s="6"/>
      <c r="K690" s="21"/>
    </row>
    <row r="691" spans="1:11" x14ac:dyDescent="0.15">
      <c r="A691" s="6"/>
      <c r="B691" s="6"/>
      <c r="C691" s="4"/>
      <c r="D691" s="22"/>
      <c r="E691" s="18"/>
      <c r="F691" s="19"/>
      <c r="G691" s="18"/>
      <c r="H691" s="6"/>
      <c r="I691" s="6"/>
      <c r="J691" s="6"/>
      <c r="K691" s="21"/>
    </row>
    <row r="692" spans="1:11" x14ac:dyDescent="0.15">
      <c r="A692" s="6"/>
      <c r="B692" s="6"/>
      <c r="C692" s="4"/>
      <c r="D692" s="22"/>
      <c r="E692" s="18"/>
      <c r="F692" s="19"/>
      <c r="G692" s="18"/>
      <c r="H692" s="6"/>
      <c r="I692" s="6"/>
      <c r="J692" s="6"/>
      <c r="K692" s="21"/>
    </row>
    <row r="693" spans="1:11" x14ac:dyDescent="0.15">
      <c r="A693" s="6"/>
      <c r="B693" s="6"/>
      <c r="C693" s="4"/>
      <c r="D693" s="22"/>
      <c r="E693" s="18"/>
      <c r="F693" s="19"/>
      <c r="G693" s="18"/>
      <c r="H693" s="6"/>
      <c r="I693" s="6"/>
      <c r="J693" s="6"/>
      <c r="K693" s="21"/>
    </row>
    <row r="694" spans="1:11" x14ac:dyDescent="0.15">
      <c r="A694" s="6"/>
      <c r="B694" s="6"/>
      <c r="C694" s="4"/>
      <c r="D694" s="22"/>
      <c r="E694" s="18"/>
      <c r="F694" s="19"/>
      <c r="G694" s="18"/>
      <c r="H694" s="6"/>
      <c r="I694" s="6"/>
      <c r="J694" s="6"/>
      <c r="K694" s="21"/>
    </row>
    <row r="695" spans="1:11" x14ac:dyDescent="0.15">
      <c r="A695" s="6"/>
      <c r="B695" s="6"/>
      <c r="C695" s="4"/>
      <c r="D695" s="22"/>
      <c r="E695" s="18"/>
      <c r="F695" s="19"/>
      <c r="G695" s="18"/>
      <c r="H695" s="6"/>
      <c r="I695" s="6"/>
      <c r="J695" s="6"/>
      <c r="K695" s="21"/>
    </row>
    <row r="696" spans="1:11" x14ac:dyDescent="0.15">
      <c r="A696" s="6"/>
      <c r="B696" s="6"/>
      <c r="C696" s="4"/>
      <c r="D696" s="22"/>
      <c r="E696" s="18"/>
      <c r="F696" s="19"/>
      <c r="G696" s="18"/>
      <c r="H696" s="6"/>
      <c r="I696" s="6"/>
      <c r="J696" s="6"/>
      <c r="K696" s="21"/>
    </row>
    <row r="697" spans="1:11" x14ac:dyDescent="0.15">
      <c r="A697" s="6"/>
      <c r="B697" s="6"/>
      <c r="C697" s="4"/>
      <c r="D697" s="22"/>
      <c r="E697" s="18"/>
      <c r="F697" s="19"/>
      <c r="G697" s="18"/>
      <c r="H697" s="6"/>
      <c r="I697" s="6"/>
      <c r="J697" s="6"/>
      <c r="K697" s="21"/>
    </row>
    <row r="698" spans="1:11" x14ac:dyDescent="0.15">
      <c r="A698" s="6"/>
      <c r="B698" s="6"/>
      <c r="C698" s="4"/>
      <c r="D698" s="22"/>
      <c r="E698" s="18"/>
      <c r="F698" s="19"/>
      <c r="G698" s="18"/>
      <c r="H698" s="6"/>
      <c r="I698" s="6"/>
      <c r="J698" s="6"/>
      <c r="K698" s="21"/>
    </row>
    <row r="699" spans="1:11" x14ac:dyDescent="0.15">
      <c r="A699" s="6"/>
      <c r="B699" s="6"/>
      <c r="C699" s="4"/>
      <c r="D699" s="22"/>
      <c r="E699" s="18"/>
      <c r="F699" s="19"/>
      <c r="G699" s="18"/>
      <c r="H699" s="6"/>
      <c r="I699" s="6"/>
      <c r="J699" s="6"/>
      <c r="K699" s="21"/>
    </row>
    <row r="700" spans="1:11" x14ac:dyDescent="0.15">
      <c r="A700" s="6"/>
      <c r="B700" s="6"/>
      <c r="C700" s="4"/>
      <c r="D700" s="22"/>
      <c r="E700" s="18"/>
      <c r="F700" s="19"/>
      <c r="G700" s="18"/>
      <c r="H700" s="6"/>
      <c r="I700" s="6"/>
      <c r="J700" s="6"/>
      <c r="K700" s="21"/>
    </row>
    <row r="701" spans="1:11" x14ac:dyDescent="0.15">
      <c r="A701" s="6"/>
      <c r="B701" s="6"/>
      <c r="C701" s="4"/>
      <c r="D701" s="22"/>
      <c r="E701" s="18"/>
      <c r="F701" s="19"/>
      <c r="G701" s="18"/>
      <c r="H701" s="6"/>
      <c r="I701" s="6"/>
      <c r="J701" s="6"/>
      <c r="K701" s="21"/>
    </row>
    <row r="702" spans="1:11" x14ac:dyDescent="0.15">
      <c r="A702" s="6"/>
      <c r="B702" s="6"/>
      <c r="C702" s="4"/>
      <c r="D702" s="22"/>
      <c r="E702" s="18"/>
      <c r="F702" s="19"/>
      <c r="G702" s="18"/>
      <c r="H702" s="6"/>
      <c r="I702" s="6"/>
      <c r="J702" s="6"/>
      <c r="K702" s="21"/>
    </row>
    <row r="703" spans="1:11" x14ac:dyDescent="0.15">
      <c r="A703" s="6"/>
      <c r="B703" s="6"/>
      <c r="C703" s="4"/>
      <c r="D703" s="22"/>
      <c r="E703" s="18"/>
      <c r="F703" s="19"/>
      <c r="G703" s="18"/>
      <c r="H703" s="6"/>
      <c r="I703" s="6"/>
      <c r="J703" s="6"/>
      <c r="K703" s="21"/>
    </row>
    <row r="704" spans="1:11" x14ac:dyDescent="0.15">
      <c r="A704" s="6"/>
      <c r="B704" s="6"/>
      <c r="C704" s="4"/>
      <c r="D704" s="22"/>
      <c r="E704" s="18"/>
      <c r="F704" s="19"/>
      <c r="G704" s="18"/>
      <c r="H704" s="6"/>
      <c r="I704" s="6"/>
      <c r="J704" s="6"/>
      <c r="K704" s="21"/>
    </row>
    <row r="705" spans="1:11" x14ac:dyDescent="0.15">
      <c r="A705" s="6"/>
      <c r="B705" s="6"/>
      <c r="C705" s="4"/>
      <c r="D705" s="22"/>
      <c r="E705" s="18"/>
      <c r="F705" s="19"/>
      <c r="G705" s="18"/>
      <c r="H705" s="6"/>
      <c r="I705" s="6"/>
      <c r="J705" s="6"/>
      <c r="K705" s="21"/>
    </row>
    <row r="706" spans="1:11" x14ac:dyDescent="0.15">
      <c r="A706" s="6"/>
      <c r="B706" s="6"/>
      <c r="C706" s="4"/>
      <c r="D706" s="22"/>
      <c r="E706" s="18"/>
      <c r="F706" s="19"/>
      <c r="G706" s="18"/>
      <c r="H706" s="6"/>
      <c r="I706" s="6"/>
      <c r="J706" s="6"/>
      <c r="K706" s="21"/>
    </row>
    <row r="707" spans="1:11" x14ac:dyDescent="0.15">
      <c r="A707" s="6"/>
      <c r="B707" s="6"/>
      <c r="C707" s="4"/>
      <c r="D707" s="22"/>
      <c r="E707" s="18"/>
      <c r="F707" s="19"/>
      <c r="G707" s="18"/>
      <c r="H707" s="6"/>
      <c r="I707" s="6"/>
      <c r="J707" s="6"/>
      <c r="K707" s="21"/>
    </row>
    <row r="708" spans="1:11" x14ac:dyDescent="0.15">
      <c r="A708" s="6"/>
      <c r="B708" s="6"/>
      <c r="C708" s="4"/>
      <c r="D708" s="22"/>
      <c r="E708" s="18"/>
      <c r="F708" s="19"/>
      <c r="G708" s="18"/>
      <c r="H708" s="6"/>
      <c r="I708" s="6"/>
      <c r="J708" s="6"/>
      <c r="K708" s="21"/>
    </row>
    <row r="709" spans="1:11" x14ac:dyDescent="0.15">
      <c r="A709" s="6"/>
      <c r="B709" s="6"/>
      <c r="C709" s="4"/>
      <c r="D709" s="22"/>
      <c r="E709" s="18"/>
      <c r="F709" s="19"/>
      <c r="G709" s="18"/>
      <c r="H709" s="6"/>
      <c r="I709" s="6"/>
      <c r="J709" s="6"/>
      <c r="K709" s="21"/>
    </row>
    <row r="710" spans="1:11" x14ac:dyDescent="0.15">
      <c r="A710" s="6"/>
      <c r="B710" s="6"/>
      <c r="C710" s="4"/>
      <c r="D710" s="22"/>
      <c r="E710" s="18"/>
      <c r="F710" s="19"/>
      <c r="G710" s="18"/>
      <c r="H710" s="6"/>
      <c r="I710" s="6"/>
      <c r="J710" s="6"/>
      <c r="K710" s="21"/>
    </row>
    <row r="711" spans="1:11" x14ac:dyDescent="0.15">
      <c r="A711" s="6"/>
      <c r="B711" s="6"/>
      <c r="C711" s="4"/>
      <c r="D711" s="22"/>
      <c r="E711" s="18"/>
      <c r="F711" s="19"/>
      <c r="G711" s="18"/>
      <c r="H711" s="6"/>
      <c r="I711" s="6"/>
      <c r="J711" s="6"/>
      <c r="K711" s="21"/>
    </row>
    <row r="712" spans="1:11" x14ac:dyDescent="0.15">
      <c r="A712" s="6"/>
      <c r="B712" s="6"/>
      <c r="C712" s="4"/>
      <c r="D712" s="22"/>
      <c r="E712" s="18"/>
      <c r="F712" s="19"/>
      <c r="G712" s="18"/>
      <c r="H712" s="6"/>
      <c r="I712" s="6"/>
      <c r="J712" s="6"/>
      <c r="K712" s="21"/>
    </row>
    <row r="713" spans="1:11" x14ac:dyDescent="0.15">
      <c r="A713" s="6"/>
      <c r="B713" s="6"/>
      <c r="C713" s="4"/>
      <c r="D713" s="22"/>
      <c r="E713" s="18"/>
      <c r="F713" s="19"/>
      <c r="G713" s="18"/>
      <c r="H713" s="6"/>
      <c r="I713" s="6"/>
      <c r="J713" s="6"/>
      <c r="K713" s="21"/>
    </row>
    <row r="714" spans="1:11" x14ac:dyDescent="0.15">
      <c r="A714" s="6"/>
      <c r="B714" s="6"/>
      <c r="C714" s="4"/>
      <c r="D714" s="22"/>
      <c r="E714" s="18"/>
      <c r="F714" s="19"/>
      <c r="G714" s="18"/>
      <c r="H714" s="6"/>
      <c r="I714" s="6"/>
      <c r="J714" s="6"/>
      <c r="K714" s="21"/>
    </row>
    <row r="715" spans="1:11" x14ac:dyDescent="0.15">
      <c r="A715" s="6"/>
      <c r="B715" s="6"/>
      <c r="C715" s="4"/>
      <c r="D715" s="22"/>
      <c r="E715" s="18"/>
      <c r="F715" s="19"/>
      <c r="G715" s="18"/>
      <c r="H715" s="6"/>
      <c r="I715" s="6"/>
      <c r="J715" s="6"/>
      <c r="K715" s="21"/>
    </row>
    <row r="716" spans="1:11" x14ac:dyDescent="0.15">
      <c r="A716" s="6"/>
      <c r="B716" s="6"/>
      <c r="C716" s="4"/>
      <c r="D716" s="22"/>
      <c r="E716" s="18"/>
      <c r="F716" s="19"/>
      <c r="G716" s="18"/>
      <c r="H716" s="6"/>
      <c r="I716" s="6"/>
      <c r="J716" s="6"/>
      <c r="K716" s="21"/>
    </row>
    <row r="717" spans="1:11" x14ac:dyDescent="0.15">
      <c r="A717" s="6"/>
      <c r="B717" s="6"/>
      <c r="C717" s="4"/>
      <c r="D717" s="22"/>
      <c r="E717" s="18"/>
      <c r="F717" s="19"/>
      <c r="G717" s="18"/>
      <c r="H717" s="6"/>
      <c r="I717" s="6"/>
      <c r="J717" s="6"/>
      <c r="K717" s="21"/>
    </row>
    <row r="718" spans="1:11" x14ac:dyDescent="0.15">
      <c r="A718" s="6"/>
      <c r="B718" s="6"/>
      <c r="C718" s="4"/>
      <c r="D718" s="22"/>
      <c r="E718" s="18"/>
      <c r="F718" s="19"/>
      <c r="G718" s="18"/>
      <c r="H718" s="6"/>
      <c r="I718" s="6"/>
      <c r="J718" s="6"/>
      <c r="K718" s="21"/>
    </row>
    <row r="719" spans="1:11" x14ac:dyDescent="0.15">
      <c r="A719" s="6"/>
      <c r="B719" s="6"/>
      <c r="C719" s="4"/>
      <c r="D719" s="22"/>
      <c r="E719" s="18"/>
      <c r="F719" s="19"/>
      <c r="G719" s="18"/>
      <c r="H719" s="6"/>
      <c r="I719" s="6"/>
      <c r="J719" s="6"/>
      <c r="K719" s="21"/>
    </row>
    <row r="720" spans="1:11" x14ac:dyDescent="0.15">
      <c r="A720" s="6"/>
      <c r="B720" s="6"/>
      <c r="C720" s="4"/>
      <c r="D720" s="22"/>
      <c r="E720" s="18"/>
      <c r="F720" s="19"/>
      <c r="G720" s="18"/>
      <c r="H720" s="6"/>
      <c r="I720" s="6"/>
      <c r="J720" s="6"/>
      <c r="K720" s="21"/>
    </row>
    <row r="721" spans="1:11" x14ac:dyDescent="0.15">
      <c r="A721" s="6"/>
      <c r="B721" s="6"/>
      <c r="C721" s="4"/>
      <c r="D721" s="22"/>
      <c r="E721" s="18"/>
      <c r="F721" s="19"/>
      <c r="G721" s="18"/>
      <c r="H721" s="6"/>
      <c r="I721" s="6"/>
      <c r="J721" s="6"/>
      <c r="K721" s="21"/>
    </row>
    <row r="722" spans="1:11" x14ac:dyDescent="0.15">
      <c r="A722" s="6"/>
      <c r="B722" s="6"/>
      <c r="C722" s="4"/>
      <c r="D722" s="22"/>
      <c r="E722" s="18"/>
      <c r="F722" s="19"/>
      <c r="G722" s="18"/>
      <c r="H722" s="6"/>
      <c r="I722" s="6"/>
      <c r="J722" s="6"/>
      <c r="K722" s="21"/>
    </row>
    <row r="723" spans="1:11" x14ac:dyDescent="0.15">
      <c r="A723" s="6"/>
      <c r="B723" s="6"/>
      <c r="C723" s="4"/>
      <c r="D723" s="22"/>
      <c r="E723" s="18"/>
      <c r="F723" s="19"/>
      <c r="G723" s="18"/>
      <c r="H723" s="6"/>
      <c r="I723" s="6"/>
      <c r="J723" s="6"/>
      <c r="K723" s="21"/>
    </row>
    <row r="724" spans="1:11" x14ac:dyDescent="0.15">
      <c r="A724" s="6"/>
      <c r="B724" s="6"/>
      <c r="C724" s="4"/>
      <c r="D724" s="22"/>
      <c r="E724" s="18"/>
      <c r="F724" s="19"/>
      <c r="G724" s="18"/>
      <c r="H724" s="6"/>
      <c r="I724" s="6"/>
      <c r="J724" s="6"/>
      <c r="K724" s="21"/>
    </row>
    <row r="725" spans="1:11" x14ac:dyDescent="0.15">
      <c r="A725" s="6"/>
      <c r="B725" s="6"/>
      <c r="C725" s="4"/>
      <c r="D725" s="22"/>
      <c r="E725" s="18"/>
      <c r="F725" s="19"/>
      <c r="G725" s="18"/>
      <c r="H725" s="6"/>
      <c r="I725" s="6"/>
      <c r="J725" s="6"/>
      <c r="K725" s="21"/>
    </row>
    <row r="726" spans="1:11" x14ac:dyDescent="0.15">
      <c r="A726" s="6"/>
      <c r="B726" s="6"/>
      <c r="C726" s="4"/>
      <c r="D726" s="22"/>
      <c r="E726" s="18"/>
      <c r="F726" s="19"/>
      <c r="G726" s="18"/>
      <c r="H726" s="6"/>
      <c r="I726" s="6"/>
      <c r="J726" s="6"/>
      <c r="K726" s="21"/>
    </row>
    <row r="727" spans="1:11" x14ac:dyDescent="0.15">
      <c r="A727" s="6"/>
      <c r="B727" s="6"/>
      <c r="C727" s="4"/>
      <c r="D727" s="22"/>
      <c r="E727" s="18"/>
      <c r="F727" s="19"/>
      <c r="G727" s="18"/>
      <c r="H727" s="6"/>
      <c r="I727" s="6"/>
      <c r="J727" s="6"/>
      <c r="K727" s="21"/>
    </row>
    <row r="728" spans="1:11" x14ac:dyDescent="0.15">
      <c r="A728" s="6"/>
      <c r="B728" s="6"/>
      <c r="C728" s="4"/>
      <c r="D728" s="22"/>
      <c r="E728" s="18"/>
      <c r="F728" s="19"/>
      <c r="G728" s="18"/>
      <c r="H728" s="6"/>
      <c r="I728" s="6"/>
      <c r="J728" s="6"/>
      <c r="K728" s="21"/>
    </row>
    <row r="729" spans="1:11" x14ac:dyDescent="0.15">
      <c r="A729" s="6"/>
      <c r="B729" s="6"/>
      <c r="C729" s="4"/>
      <c r="D729" s="22"/>
      <c r="E729" s="18"/>
      <c r="F729" s="19"/>
      <c r="G729" s="18"/>
      <c r="H729" s="6"/>
      <c r="I729" s="6"/>
      <c r="J729" s="6"/>
      <c r="K729" s="21"/>
    </row>
    <row r="730" spans="1:11" x14ac:dyDescent="0.15">
      <c r="A730" s="6"/>
      <c r="B730" s="6"/>
      <c r="C730" s="4"/>
      <c r="D730" s="22"/>
      <c r="E730" s="18"/>
      <c r="F730" s="19"/>
      <c r="G730" s="18"/>
      <c r="H730" s="6"/>
      <c r="I730" s="6"/>
      <c r="J730" s="6"/>
      <c r="K730" s="21"/>
    </row>
    <row r="731" spans="1:11" x14ac:dyDescent="0.15">
      <c r="A731" s="6"/>
      <c r="B731" s="6"/>
      <c r="C731" s="4"/>
      <c r="D731" s="22"/>
      <c r="E731" s="18"/>
      <c r="F731" s="19"/>
      <c r="G731" s="18"/>
      <c r="H731" s="6"/>
      <c r="I731" s="6"/>
      <c r="J731" s="6"/>
      <c r="K731" s="21"/>
    </row>
    <row r="732" spans="1:11" x14ac:dyDescent="0.15">
      <c r="A732" s="6"/>
      <c r="B732" s="6"/>
      <c r="C732" s="4"/>
      <c r="D732" s="22"/>
      <c r="E732" s="18"/>
      <c r="F732" s="19"/>
      <c r="G732" s="18"/>
      <c r="H732" s="6"/>
      <c r="I732" s="6"/>
      <c r="J732" s="6"/>
      <c r="K732" s="21"/>
    </row>
    <row r="733" spans="1:11" x14ac:dyDescent="0.15">
      <c r="A733" s="6"/>
      <c r="B733" s="6"/>
      <c r="C733" s="4"/>
      <c r="D733" s="22"/>
      <c r="E733" s="18"/>
      <c r="F733" s="19"/>
      <c r="G733" s="18"/>
      <c r="H733" s="6"/>
      <c r="I733" s="6"/>
      <c r="J733" s="6"/>
      <c r="K733" s="21"/>
    </row>
    <row r="734" spans="1:11" x14ac:dyDescent="0.15">
      <c r="A734" s="6"/>
      <c r="B734" s="6"/>
      <c r="C734" s="4"/>
      <c r="D734" s="22"/>
      <c r="E734" s="18"/>
      <c r="F734" s="19"/>
      <c r="G734" s="18"/>
      <c r="H734" s="6"/>
      <c r="I734" s="6"/>
      <c r="J734" s="6"/>
      <c r="K734" s="21"/>
    </row>
    <row r="735" spans="1:11" x14ac:dyDescent="0.15">
      <c r="A735" s="6"/>
      <c r="B735" s="6"/>
      <c r="C735" s="4"/>
      <c r="D735" s="22"/>
      <c r="E735" s="18"/>
      <c r="F735" s="19"/>
      <c r="G735" s="18"/>
      <c r="H735" s="6"/>
      <c r="I735" s="6"/>
      <c r="J735" s="6"/>
      <c r="K735" s="21"/>
    </row>
    <row r="736" spans="1:11" x14ac:dyDescent="0.15">
      <c r="A736" s="6"/>
      <c r="B736" s="6"/>
      <c r="C736" s="4"/>
      <c r="D736" s="22"/>
      <c r="E736" s="18"/>
      <c r="F736" s="19"/>
      <c r="G736" s="18"/>
      <c r="H736" s="6"/>
      <c r="I736" s="6"/>
      <c r="J736" s="6"/>
      <c r="K736" s="21"/>
    </row>
    <row r="737" spans="1:11" x14ac:dyDescent="0.15">
      <c r="A737" s="6"/>
      <c r="B737" s="6"/>
      <c r="C737" s="4"/>
      <c r="D737" s="22"/>
      <c r="E737" s="18"/>
      <c r="F737" s="19"/>
      <c r="G737" s="18"/>
      <c r="H737" s="6"/>
      <c r="I737" s="6"/>
      <c r="J737" s="6"/>
      <c r="K737" s="21"/>
    </row>
    <row r="738" spans="1:11" x14ac:dyDescent="0.15">
      <c r="A738" s="6"/>
      <c r="B738" s="6"/>
      <c r="C738" s="4"/>
      <c r="D738" s="22"/>
      <c r="E738" s="18"/>
      <c r="F738" s="19"/>
      <c r="G738" s="18"/>
      <c r="H738" s="6"/>
      <c r="I738" s="6"/>
      <c r="J738" s="6"/>
      <c r="K738" s="21"/>
    </row>
    <row r="739" spans="1:11" x14ac:dyDescent="0.15">
      <c r="A739" s="6"/>
      <c r="B739" s="6"/>
      <c r="C739" s="4"/>
      <c r="D739" s="22"/>
      <c r="E739" s="18"/>
      <c r="F739" s="19"/>
      <c r="G739" s="18"/>
      <c r="H739" s="6"/>
      <c r="I739" s="6"/>
      <c r="J739" s="6"/>
      <c r="K739" s="21"/>
    </row>
    <row r="740" spans="1:11" x14ac:dyDescent="0.15">
      <c r="A740" s="6"/>
      <c r="B740" s="6"/>
      <c r="C740" s="4"/>
      <c r="D740" s="22"/>
      <c r="E740" s="18"/>
      <c r="F740" s="19"/>
      <c r="G740" s="18"/>
      <c r="H740" s="6"/>
      <c r="I740" s="6"/>
      <c r="J740" s="6"/>
      <c r="K740" s="21"/>
    </row>
    <row r="741" spans="1:11" x14ac:dyDescent="0.15">
      <c r="A741" s="6"/>
      <c r="B741" s="6"/>
      <c r="C741" s="4"/>
      <c r="D741" s="22"/>
      <c r="E741" s="18"/>
      <c r="F741" s="19"/>
      <c r="G741" s="18"/>
      <c r="H741" s="6"/>
      <c r="I741" s="6"/>
      <c r="J741" s="6"/>
      <c r="K741" s="21"/>
    </row>
    <row r="742" spans="1:11" x14ac:dyDescent="0.15">
      <c r="A742" s="6"/>
      <c r="B742" s="6"/>
      <c r="C742" s="4"/>
      <c r="D742" s="22"/>
      <c r="E742" s="18"/>
      <c r="F742" s="19"/>
      <c r="G742" s="18"/>
      <c r="H742" s="6"/>
      <c r="I742" s="6"/>
      <c r="J742" s="6"/>
      <c r="K742" s="21"/>
    </row>
    <row r="743" spans="1:11" x14ac:dyDescent="0.15">
      <c r="A743" s="6"/>
      <c r="B743" s="6"/>
      <c r="C743" s="4"/>
      <c r="D743" s="22"/>
      <c r="E743" s="18"/>
      <c r="F743" s="19"/>
      <c r="G743" s="18"/>
      <c r="H743" s="6"/>
      <c r="I743" s="6"/>
      <c r="J743" s="6"/>
      <c r="K743" s="21"/>
    </row>
    <row r="744" spans="1:11" x14ac:dyDescent="0.15">
      <c r="A744" s="6"/>
      <c r="B744" s="6"/>
      <c r="C744" s="4"/>
      <c r="D744" s="22"/>
      <c r="E744" s="18"/>
      <c r="F744" s="19"/>
      <c r="G744" s="18"/>
      <c r="H744" s="6"/>
      <c r="I744" s="6"/>
      <c r="J744" s="6"/>
      <c r="K744" s="21"/>
    </row>
    <row r="745" spans="1:11" x14ac:dyDescent="0.15">
      <c r="A745" s="6"/>
      <c r="B745" s="6"/>
      <c r="C745" s="4"/>
      <c r="D745" s="22"/>
      <c r="E745" s="18"/>
      <c r="F745" s="19"/>
      <c r="G745" s="18"/>
      <c r="H745" s="6"/>
      <c r="I745" s="6"/>
      <c r="J745" s="6"/>
      <c r="K745" s="21"/>
    </row>
    <row r="746" spans="1:11" x14ac:dyDescent="0.15">
      <c r="A746" s="6"/>
      <c r="B746" s="6"/>
      <c r="C746" s="4"/>
      <c r="D746" s="22"/>
      <c r="E746" s="18"/>
      <c r="F746" s="19"/>
      <c r="G746" s="18"/>
      <c r="H746" s="6"/>
      <c r="I746" s="6"/>
      <c r="J746" s="6"/>
      <c r="K746" s="21"/>
    </row>
    <row r="747" spans="1:11" x14ac:dyDescent="0.15">
      <c r="A747" s="6"/>
      <c r="B747" s="6"/>
      <c r="C747" s="4"/>
      <c r="D747" s="22"/>
      <c r="E747" s="18"/>
      <c r="F747" s="19"/>
      <c r="G747" s="18"/>
      <c r="H747" s="6"/>
      <c r="I747" s="6"/>
      <c r="J747" s="6"/>
      <c r="K747" s="21"/>
    </row>
    <row r="748" spans="1:11" x14ac:dyDescent="0.15">
      <c r="A748" s="6"/>
      <c r="B748" s="6"/>
      <c r="C748" s="4"/>
      <c r="D748" s="22"/>
      <c r="E748" s="18"/>
      <c r="F748" s="19"/>
      <c r="G748" s="18"/>
      <c r="H748" s="6"/>
      <c r="I748" s="6"/>
      <c r="J748" s="6"/>
      <c r="K748" s="21"/>
    </row>
    <row r="749" spans="1:11" x14ac:dyDescent="0.15">
      <c r="A749" s="6"/>
      <c r="B749" s="6"/>
      <c r="C749" s="4"/>
      <c r="D749" s="22"/>
      <c r="E749" s="18"/>
      <c r="F749" s="19"/>
      <c r="G749" s="18"/>
      <c r="H749" s="6"/>
      <c r="I749" s="6"/>
      <c r="J749" s="6"/>
      <c r="K749" s="21"/>
    </row>
    <row r="750" spans="1:11" x14ac:dyDescent="0.15">
      <c r="A750" s="6"/>
      <c r="B750" s="6"/>
      <c r="C750" s="4"/>
      <c r="D750" s="22"/>
      <c r="E750" s="18"/>
      <c r="F750" s="19"/>
      <c r="G750" s="18"/>
      <c r="H750" s="6"/>
      <c r="I750" s="6"/>
      <c r="J750" s="6"/>
      <c r="K750" s="21"/>
    </row>
    <row r="751" spans="1:11" x14ac:dyDescent="0.15">
      <c r="A751" s="6"/>
      <c r="B751" s="6"/>
      <c r="C751" s="4"/>
      <c r="D751" s="22"/>
      <c r="E751" s="18"/>
      <c r="F751" s="19"/>
      <c r="G751" s="18"/>
      <c r="H751" s="6"/>
      <c r="I751" s="6"/>
      <c r="J751" s="6"/>
      <c r="K751" s="21"/>
    </row>
    <row r="752" spans="1:11" x14ac:dyDescent="0.15">
      <c r="A752" s="6"/>
      <c r="B752" s="6"/>
      <c r="C752" s="4"/>
      <c r="D752" s="22"/>
      <c r="E752" s="18"/>
      <c r="F752" s="19"/>
      <c r="G752" s="18"/>
      <c r="H752" s="6"/>
      <c r="I752" s="6"/>
      <c r="J752" s="6"/>
      <c r="K752" s="21"/>
    </row>
    <row r="753" spans="1:11" x14ac:dyDescent="0.15">
      <c r="A753" s="6"/>
      <c r="B753" s="6"/>
      <c r="C753" s="4"/>
      <c r="D753" s="22"/>
      <c r="E753" s="18"/>
      <c r="F753" s="19"/>
      <c r="G753" s="18"/>
      <c r="H753" s="6"/>
      <c r="I753" s="6"/>
      <c r="J753" s="6"/>
      <c r="K753" s="21"/>
    </row>
    <row r="754" spans="1:11" x14ac:dyDescent="0.15">
      <c r="A754" s="6"/>
      <c r="B754" s="6"/>
      <c r="C754" s="4"/>
      <c r="D754" s="22"/>
      <c r="E754" s="18"/>
      <c r="F754" s="19"/>
      <c r="G754" s="18"/>
      <c r="H754" s="6"/>
      <c r="I754" s="6"/>
      <c r="J754" s="6"/>
      <c r="K754" s="21"/>
    </row>
    <row r="755" spans="1:11" x14ac:dyDescent="0.15">
      <c r="A755" s="6"/>
      <c r="B755" s="6"/>
      <c r="C755" s="4"/>
      <c r="D755" s="22"/>
      <c r="E755" s="18"/>
      <c r="F755" s="19"/>
      <c r="G755" s="18"/>
      <c r="H755" s="6"/>
      <c r="I755" s="6"/>
      <c r="J755" s="6"/>
      <c r="K755" s="21"/>
    </row>
    <row r="756" spans="1:11" x14ac:dyDescent="0.15">
      <c r="A756" s="6"/>
      <c r="B756" s="6"/>
      <c r="C756" s="4"/>
      <c r="D756" s="22"/>
      <c r="E756" s="18"/>
      <c r="F756" s="19"/>
      <c r="G756" s="18"/>
      <c r="H756" s="6"/>
      <c r="I756" s="6"/>
      <c r="J756" s="6"/>
      <c r="K756" s="21"/>
    </row>
    <row r="757" spans="1:11" x14ac:dyDescent="0.15">
      <c r="A757" s="6"/>
      <c r="B757" s="6"/>
      <c r="C757" s="4"/>
      <c r="D757" s="22"/>
      <c r="E757" s="18"/>
      <c r="F757" s="19"/>
      <c r="G757" s="18"/>
      <c r="H757" s="6"/>
      <c r="I757" s="6"/>
      <c r="J757" s="6"/>
      <c r="K757" s="21"/>
    </row>
    <row r="758" spans="1:11" x14ac:dyDescent="0.15">
      <c r="A758" s="6"/>
      <c r="B758" s="6"/>
      <c r="C758" s="4"/>
      <c r="D758" s="22"/>
      <c r="E758" s="18"/>
      <c r="F758" s="19"/>
      <c r="G758" s="18"/>
      <c r="H758" s="6"/>
      <c r="I758" s="6"/>
      <c r="J758" s="6"/>
      <c r="K758" s="21"/>
    </row>
    <row r="759" spans="1:11" x14ac:dyDescent="0.15">
      <c r="A759" s="6"/>
      <c r="B759" s="6"/>
      <c r="C759" s="4"/>
      <c r="D759" s="22"/>
      <c r="E759" s="18"/>
      <c r="F759" s="19"/>
      <c r="G759" s="18"/>
      <c r="H759" s="6"/>
      <c r="I759" s="6"/>
      <c r="J759" s="6"/>
      <c r="K759" s="21"/>
    </row>
    <row r="760" spans="1:11" x14ac:dyDescent="0.15">
      <c r="A760" s="6"/>
      <c r="B760" s="6"/>
      <c r="C760" s="4"/>
      <c r="D760" s="22"/>
      <c r="E760" s="18"/>
      <c r="F760" s="19"/>
      <c r="G760" s="18"/>
      <c r="H760" s="6"/>
      <c r="I760" s="6"/>
      <c r="J760" s="6"/>
      <c r="K760" s="21"/>
    </row>
    <row r="761" spans="1:11" x14ac:dyDescent="0.15">
      <c r="A761" s="6"/>
      <c r="B761" s="6"/>
      <c r="C761" s="4"/>
      <c r="D761" s="22"/>
      <c r="E761" s="18"/>
      <c r="F761" s="19"/>
      <c r="G761" s="18"/>
      <c r="H761" s="6"/>
      <c r="I761" s="6"/>
      <c r="J761" s="6"/>
      <c r="K761" s="21"/>
    </row>
    <row r="762" spans="1:11" x14ac:dyDescent="0.15">
      <c r="A762" s="6"/>
      <c r="B762" s="6"/>
      <c r="C762" s="4"/>
      <c r="D762" s="22"/>
      <c r="E762" s="18"/>
      <c r="F762" s="19"/>
      <c r="G762" s="18"/>
      <c r="H762" s="6"/>
      <c r="I762" s="6"/>
      <c r="J762" s="6"/>
      <c r="K762" s="21"/>
    </row>
    <row r="763" spans="1:11" x14ac:dyDescent="0.15">
      <c r="A763" s="6"/>
      <c r="B763" s="6"/>
      <c r="C763" s="4"/>
      <c r="D763" s="22"/>
      <c r="E763" s="18"/>
      <c r="F763" s="19"/>
      <c r="G763" s="18"/>
      <c r="H763" s="6"/>
      <c r="I763" s="6"/>
      <c r="J763" s="6"/>
      <c r="K763" s="21"/>
    </row>
    <row r="764" spans="1:11" x14ac:dyDescent="0.15">
      <c r="A764" s="6"/>
      <c r="B764" s="6"/>
      <c r="C764" s="4"/>
      <c r="D764" s="22"/>
      <c r="E764" s="18"/>
      <c r="F764" s="19"/>
      <c r="G764" s="18"/>
      <c r="H764" s="6"/>
      <c r="I764" s="6"/>
      <c r="J764" s="6"/>
      <c r="K764" s="21"/>
    </row>
    <row r="765" spans="1:11" x14ac:dyDescent="0.15">
      <c r="A765" s="6"/>
      <c r="B765" s="6"/>
      <c r="C765" s="4"/>
      <c r="D765" s="22"/>
      <c r="E765" s="18"/>
      <c r="F765" s="19"/>
      <c r="G765" s="18"/>
      <c r="H765" s="6"/>
      <c r="I765" s="6"/>
      <c r="J765" s="6"/>
      <c r="K765" s="21"/>
    </row>
    <row r="766" spans="1:11" x14ac:dyDescent="0.15">
      <c r="A766" s="6"/>
      <c r="B766" s="6"/>
      <c r="C766" s="4"/>
      <c r="D766" s="22"/>
      <c r="E766" s="18"/>
      <c r="F766" s="19"/>
      <c r="G766" s="18"/>
      <c r="H766" s="6"/>
      <c r="I766" s="6"/>
      <c r="J766" s="6"/>
      <c r="K766" s="21"/>
    </row>
    <row r="767" spans="1:11" x14ac:dyDescent="0.15">
      <c r="A767" s="6"/>
      <c r="B767" s="6"/>
      <c r="C767" s="4"/>
      <c r="D767" s="22"/>
      <c r="E767" s="18"/>
      <c r="F767" s="19"/>
      <c r="G767" s="18"/>
      <c r="H767" s="6"/>
      <c r="I767" s="6"/>
      <c r="J767" s="6"/>
      <c r="K767" s="21"/>
    </row>
    <row r="768" spans="1:11" x14ac:dyDescent="0.15">
      <c r="A768" s="6"/>
      <c r="B768" s="6"/>
      <c r="C768" s="4"/>
      <c r="D768" s="22"/>
      <c r="E768" s="18"/>
      <c r="F768" s="19"/>
      <c r="G768" s="18"/>
      <c r="H768" s="6"/>
      <c r="I768" s="6"/>
      <c r="J768" s="6"/>
      <c r="K768" s="21"/>
    </row>
    <row r="769" spans="1:11" x14ac:dyDescent="0.15">
      <c r="A769" s="6"/>
      <c r="B769" s="6"/>
      <c r="C769" s="4"/>
      <c r="D769" s="22"/>
      <c r="E769" s="18"/>
      <c r="F769" s="19"/>
      <c r="G769" s="18"/>
      <c r="H769" s="6"/>
      <c r="I769" s="6"/>
      <c r="J769" s="6"/>
      <c r="K769" s="21"/>
    </row>
    <row r="770" spans="1:11" x14ac:dyDescent="0.15">
      <c r="A770" s="6"/>
      <c r="B770" s="6"/>
      <c r="C770" s="4"/>
      <c r="D770" s="22"/>
      <c r="E770" s="18"/>
      <c r="F770" s="19"/>
      <c r="G770" s="18"/>
      <c r="H770" s="6"/>
      <c r="I770" s="6"/>
      <c r="J770" s="6"/>
      <c r="K770" s="21"/>
    </row>
    <row r="771" spans="1:11" x14ac:dyDescent="0.15">
      <c r="A771" s="6"/>
      <c r="B771" s="6"/>
      <c r="C771" s="4"/>
      <c r="D771" s="22"/>
      <c r="E771" s="18"/>
      <c r="F771" s="19"/>
      <c r="G771" s="18"/>
      <c r="H771" s="6"/>
      <c r="I771" s="6"/>
      <c r="J771" s="6"/>
      <c r="K771" s="21"/>
    </row>
    <row r="772" spans="1:11" x14ac:dyDescent="0.15">
      <c r="A772" s="6"/>
      <c r="B772" s="6"/>
      <c r="C772" s="4"/>
      <c r="D772" s="22"/>
      <c r="E772" s="18"/>
      <c r="F772" s="19"/>
      <c r="G772" s="18"/>
      <c r="H772" s="6"/>
      <c r="I772" s="6"/>
      <c r="J772" s="6"/>
      <c r="K772" s="21"/>
    </row>
    <row r="773" spans="1:11" x14ac:dyDescent="0.15">
      <c r="A773" s="6"/>
      <c r="B773" s="6"/>
      <c r="C773" s="4"/>
      <c r="D773" s="22"/>
      <c r="E773" s="18"/>
      <c r="F773" s="19"/>
      <c r="G773" s="18"/>
      <c r="H773" s="6"/>
      <c r="I773" s="6"/>
      <c r="J773" s="6"/>
      <c r="K773" s="21"/>
    </row>
    <row r="774" spans="1:11" x14ac:dyDescent="0.15">
      <c r="A774" s="6"/>
      <c r="B774" s="6"/>
      <c r="C774" s="4"/>
      <c r="D774" s="22"/>
      <c r="E774" s="18"/>
      <c r="F774" s="19"/>
      <c r="G774" s="18"/>
      <c r="H774" s="6"/>
      <c r="I774" s="6"/>
      <c r="J774" s="6"/>
      <c r="K774" s="21"/>
    </row>
    <row r="775" spans="1:11" x14ac:dyDescent="0.15">
      <c r="A775" s="6"/>
      <c r="B775" s="6"/>
      <c r="C775" s="4"/>
      <c r="D775" s="22"/>
      <c r="E775" s="18"/>
      <c r="F775" s="19"/>
      <c r="G775" s="18"/>
      <c r="H775" s="6"/>
      <c r="I775" s="6"/>
      <c r="J775" s="6"/>
      <c r="K775" s="21"/>
    </row>
    <row r="776" spans="1:11" x14ac:dyDescent="0.15">
      <c r="A776" s="6"/>
      <c r="B776" s="6"/>
      <c r="C776" s="4"/>
      <c r="D776" s="22"/>
      <c r="E776" s="18"/>
      <c r="F776" s="19"/>
      <c r="G776" s="18"/>
      <c r="H776" s="6"/>
      <c r="I776" s="6"/>
      <c r="J776" s="6"/>
      <c r="K776" s="21"/>
    </row>
    <row r="777" spans="1:11" x14ac:dyDescent="0.15">
      <c r="A777" s="6"/>
      <c r="B777" s="6"/>
      <c r="C777" s="4"/>
      <c r="D777" s="22"/>
      <c r="E777" s="18"/>
      <c r="F777" s="19"/>
      <c r="G777" s="18"/>
      <c r="H777" s="6"/>
      <c r="I777" s="6"/>
      <c r="J777" s="6"/>
      <c r="K777" s="21"/>
    </row>
    <row r="778" spans="1:11" x14ac:dyDescent="0.15">
      <c r="A778" s="6"/>
      <c r="B778" s="6"/>
      <c r="C778" s="4"/>
      <c r="D778" s="22"/>
      <c r="E778" s="18"/>
      <c r="F778" s="19"/>
      <c r="G778" s="18"/>
      <c r="H778" s="6"/>
      <c r="I778" s="6"/>
      <c r="J778" s="6"/>
      <c r="K778" s="21"/>
    </row>
    <row r="779" spans="1:11" x14ac:dyDescent="0.15">
      <c r="A779" s="6"/>
      <c r="B779" s="6"/>
      <c r="C779" s="4"/>
      <c r="D779" s="22"/>
      <c r="E779" s="18"/>
      <c r="F779" s="19"/>
      <c r="G779" s="18"/>
      <c r="H779" s="6"/>
      <c r="I779" s="6"/>
      <c r="J779" s="6"/>
      <c r="K779" s="21"/>
    </row>
    <row r="780" spans="1:11" x14ac:dyDescent="0.15">
      <c r="A780" s="6"/>
      <c r="B780" s="6"/>
      <c r="C780" s="4"/>
      <c r="D780" s="22"/>
      <c r="E780" s="18"/>
      <c r="F780" s="19"/>
      <c r="G780" s="18"/>
      <c r="H780" s="6"/>
      <c r="I780" s="6"/>
      <c r="J780" s="6"/>
      <c r="K780" s="21"/>
    </row>
    <row r="781" spans="1:11" x14ac:dyDescent="0.15">
      <c r="A781" s="6"/>
      <c r="B781" s="6"/>
      <c r="C781" s="4"/>
      <c r="D781" s="22"/>
      <c r="E781" s="18"/>
      <c r="F781" s="19"/>
      <c r="G781" s="18"/>
      <c r="H781" s="6"/>
      <c r="I781" s="6"/>
      <c r="J781" s="6"/>
      <c r="K781" s="21"/>
    </row>
    <row r="782" spans="1:11" x14ac:dyDescent="0.15">
      <c r="A782" s="6"/>
      <c r="B782" s="6"/>
      <c r="C782" s="4"/>
      <c r="D782" s="22"/>
      <c r="E782" s="18"/>
      <c r="F782" s="19"/>
      <c r="G782" s="18"/>
      <c r="H782" s="6"/>
      <c r="I782" s="6"/>
      <c r="J782" s="6"/>
      <c r="K782" s="21"/>
    </row>
    <row r="783" spans="1:11" x14ac:dyDescent="0.15">
      <c r="A783" s="6"/>
      <c r="B783" s="6"/>
      <c r="C783" s="4"/>
      <c r="D783" s="22"/>
      <c r="E783" s="18"/>
      <c r="F783" s="19"/>
      <c r="G783" s="18"/>
      <c r="H783" s="6"/>
      <c r="I783" s="6"/>
      <c r="J783" s="6"/>
      <c r="K783" s="21"/>
    </row>
    <row r="784" spans="1:11" x14ac:dyDescent="0.15">
      <c r="A784" s="6"/>
      <c r="B784" s="6"/>
      <c r="C784" s="4"/>
      <c r="D784" s="22"/>
      <c r="E784" s="18"/>
      <c r="F784" s="19"/>
      <c r="G784" s="18"/>
      <c r="H784" s="6"/>
      <c r="I784" s="6"/>
      <c r="J784" s="6"/>
      <c r="K784" s="21"/>
    </row>
    <row r="785" spans="1:11" x14ac:dyDescent="0.15">
      <c r="A785" s="6"/>
      <c r="B785" s="6"/>
      <c r="C785" s="4"/>
      <c r="D785" s="22"/>
      <c r="E785" s="18"/>
      <c r="F785" s="19"/>
      <c r="G785" s="18"/>
      <c r="H785" s="6"/>
      <c r="I785" s="6"/>
      <c r="J785" s="6"/>
      <c r="K785" s="21"/>
    </row>
    <row r="786" spans="1:11" x14ac:dyDescent="0.15">
      <c r="A786" s="6"/>
      <c r="B786" s="6"/>
      <c r="C786" s="4"/>
      <c r="D786" s="22"/>
      <c r="E786" s="18"/>
      <c r="F786" s="19"/>
      <c r="G786" s="18"/>
      <c r="H786" s="6"/>
      <c r="I786" s="6"/>
      <c r="J786" s="6"/>
      <c r="K786" s="21"/>
    </row>
    <row r="787" spans="1:11" x14ac:dyDescent="0.15">
      <c r="A787" s="6"/>
      <c r="B787" s="6"/>
      <c r="C787" s="4"/>
      <c r="D787" s="22"/>
      <c r="E787" s="18"/>
      <c r="F787" s="19"/>
      <c r="G787" s="18"/>
      <c r="H787" s="6"/>
      <c r="I787" s="6"/>
      <c r="J787" s="6"/>
      <c r="K787" s="21"/>
    </row>
    <row r="788" spans="1:11" x14ac:dyDescent="0.15">
      <c r="A788" s="6"/>
      <c r="B788" s="6"/>
      <c r="C788" s="4"/>
      <c r="D788" s="22"/>
      <c r="E788" s="18"/>
      <c r="F788" s="19"/>
      <c r="G788" s="18"/>
      <c r="H788" s="6"/>
      <c r="I788" s="6"/>
      <c r="J788" s="6"/>
      <c r="K788" s="21"/>
    </row>
    <row r="789" spans="1:11" x14ac:dyDescent="0.15">
      <c r="A789" s="6"/>
      <c r="B789" s="6"/>
      <c r="C789" s="4"/>
      <c r="D789" s="22"/>
      <c r="E789" s="18"/>
      <c r="F789" s="19"/>
      <c r="G789" s="18"/>
      <c r="H789" s="6"/>
      <c r="I789" s="6"/>
      <c r="J789" s="6"/>
      <c r="K789" s="21"/>
    </row>
    <row r="790" spans="1:11" x14ac:dyDescent="0.15">
      <c r="A790" s="6"/>
      <c r="B790" s="6"/>
      <c r="C790" s="4"/>
      <c r="D790" s="22"/>
      <c r="E790" s="18"/>
      <c r="F790" s="19"/>
      <c r="G790" s="18"/>
      <c r="H790" s="6"/>
      <c r="I790" s="6"/>
      <c r="J790" s="6"/>
      <c r="K790" s="21"/>
    </row>
    <row r="791" spans="1:11" x14ac:dyDescent="0.15">
      <c r="A791" s="6"/>
      <c r="B791" s="6"/>
      <c r="C791" s="4"/>
      <c r="D791" s="22"/>
      <c r="E791" s="18"/>
      <c r="F791" s="19"/>
      <c r="G791" s="18"/>
      <c r="H791" s="6"/>
      <c r="I791" s="6"/>
      <c r="J791" s="6"/>
      <c r="K791" s="21"/>
    </row>
    <row r="792" spans="1:11" x14ac:dyDescent="0.15">
      <c r="A792" s="6"/>
      <c r="B792" s="6"/>
      <c r="C792" s="4"/>
      <c r="D792" s="22"/>
      <c r="E792" s="18"/>
      <c r="F792" s="19"/>
      <c r="G792" s="18"/>
      <c r="H792" s="6"/>
      <c r="I792" s="6"/>
      <c r="J792" s="6"/>
      <c r="K792" s="21"/>
    </row>
    <row r="793" spans="1:11" x14ac:dyDescent="0.15">
      <c r="A793" s="6"/>
      <c r="B793" s="6"/>
      <c r="C793" s="4"/>
      <c r="D793" s="22"/>
      <c r="E793" s="18"/>
      <c r="F793" s="19"/>
      <c r="G793" s="18"/>
      <c r="H793" s="6"/>
      <c r="I793" s="6"/>
      <c r="J793" s="6"/>
      <c r="K793" s="21"/>
    </row>
    <row r="794" spans="1:11" x14ac:dyDescent="0.15">
      <c r="A794" s="6"/>
      <c r="B794" s="6"/>
      <c r="C794" s="4"/>
      <c r="D794" s="22"/>
      <c r="E794" s="18"/>
      <c r="F794" s="19"/>
      <c r="G794" s="18"/>
      <c r="H794" s="6"/>
      <c r="I794" s="6"/>
      <c r="J794" s="6"/>
      <c r="K794" s="21"/>
    </row>
    <row r="795" spans="1:11" x14ac:dyDescent="0.15">
      <c r="A795" s="6"/>
      <c r="B795" s="6"/>
      <c r="C795" s="4"/>
      <c r="D795" s="22"/>
      <c r="E795" s="18"/>
      <c r="F795" s="19"/>
      <c r="G795" s="18"/>
      <c r="H795" s="6"/>
      <c r="I795" s="6"/>
      <c r="J795" s="6"/>
      <c r="K795" s="21"/>
    </row>
    <row r="796" spans="1:11" x14ac:dyDescent="0.15">
      <c r="A796" s="6"/>
      <c r="B796" s="6"/>
      <c r="C796" s="4"/>
      <c r="D796" s="22"/>
      <c r="E796" s="18"/>
      <c r="F796" s="19"/>
      <c r="G796" s="18"/>
      <c r="H796" s="6"/>
      <c r="I796" s="6"/>
      <c r="J796" s="6"/>
      <c r="K796" s="21"/>
    </row>
    <row r="797" spans="1:11" x14ac:dyDescent="0.15">
      <c r="A797" s="6"/>
      <c r="B797" s="6"/>
      <c r="C797" s="4"/>
      <c r="D797" s="22"/>
      <c r="E797" s="18"/>
      <c r="F797" s="19"/>
      <c r="G797" s="18"/>
      <c r="H797" s="6"/>
      <c r="I797" s="6"/>
      <c r="J797" s="6"/>
      <c r="K797" s="21"/>
    </row>
    <row r="798" spans="1:11" x14ac:dyDescent="0.15">
      <c r="A798" s="6"/>
      <c r="B798" s="6"/>
      <c r="C798" s="4"/>
      <c r="D798" s="22"/>
      <c r="E798" s="18"/>
      <c r="F798" s="19"/>
      <c r="G798" s="18"/>
      <c r="H798" s="6"/>
      <c r="I798" s="6"/>
      <c r="J798" s="6"/>
      <c r="K798" s="21"/>
    </row>
    <row r="799" spans="1:11" x14ac:dyDescent="0.15">
      <c r="A799" s="6"/>
      <c r="B799" s="6"/>
      <c r="C799" s="4"/>
      <c r="D799" s="22"/>
      <c r="E799" s="18"/>
      <c r="F799" s="19"/>
      <c r="G799" s="18"/>
      <c r="H799" s="6"/>
      <c r="I799" s="6"/>
      <c r="J799" s="6"/>
      <c r="K799" s="21"/>
    </row>
    <row r="800" spans="1:11" x14ac:dyDescent="0.15">
      <c r="A800" s="6"/>
      <c r="B800" s="6"/>
      <c r="C800" s="4"/>
      <c r="D800" s="22"/>
      <c r="E800" s="18"/>
      <c r="F800" s="19"/>
      <c r="G800" s="18"/>
      <c r="H800" s="6"/>
      <c r="I800" s="6"/>
      <c r="J800" s="6"/>
      <c r="K800" s="21"/>
    </row>
    <row r="801" spans="1:11" x14ac:dyDescent="0.15">
      <c r="A801" s="6"/>
      <c r="B801" s="6"/>
      <c r="C801" s="4"/>
      <c r="D801" s="22"/>
      <c r="E801" s="18"/>
      <c r="F801" s="19"/>
      <c r="G801" s="18"/>
      <c r="H801" s="6"/>
      <c r="I801" s="6"/>
      <c r="J801" s="6"/>
      <c r="K801" s="21"/>
    </row>
    <row r="802" spans="1:11" x14ac:dyDescent="0.15">
      <c r="A802" s="6"/>
      <c r="B802" s="6"/>
      <c r="C802" s="4"/>
      <c r="D802" s="22"/>
      <c r="E802" s="18"/>
      <c r="F802" s="19"/>
      <c r="G802" s="18"/>
      <c r="H802" s="6"/>
      <c r="I802" s="6"/>
      <c r="J802" s="6"/>
      <c r="K802" s="21"/>
    </row>
    <row r="803" spans="1:11" x14ac:dyDescent="0.15">
      <c r="A803" s="6"/>
      <c r="B803" s="6"/>
      <c r="C803" s="4"/>
      <c r="D803" s="22"/>
      <c r="E803" s="18"/>
      <c r="F803" s="19"/>
      <c r="G803" s="18"/>
      <c r="H803" s="6"/>
      <c r="I803" s="6"/>
      <c r="J803" s="6"/>
      <c r="K803" s="21"/>
    </row>
    <row r="804" spans="1:11" x14ac:dyDescent="0.15">
      <c r="A804" s="6"/>
      <c r="B804" s="6"/>
      <c r="C804" s="4"/>
      <c r="D804" s="22"/>
      <c r="E804" s="18"/>
      <c r="F804" s="19"/>
      <c r="G804" s="18"/>
      <c r="H804" s="6"/>
      <c r="I804" s="6"/>
      <c r="J804" s="6"/>
      <c r="K804" s="21"/>
    </row>
    <row r="805" spans="1:11" x14ac:dyDescent="0.15">
      <c r="A805" s="6"/>
      <c r="B805" s="6"/>
      <c r="C805" s="4"/>
      <c r="D805" s="22"/>
      <c r="E805" s="18"/>
      <c r="F805" s="19"/>
      <c r="G805" s="18"/>
      <c r="H805" s="6"/>
      <c r="I805" s="6"/>
      <c r="J805" s="6"/>
      <c r="K805" s="21"/>
    </row>
    <row r="806" spans="1:11" x14ac:dyDescent="0.15">
      <c r="A806" s="6"/>
      <c r="B806" s="6"/>
      <c r="C806" s="4"/>
      <c r="D806" s="22"/>
      <c r="E806" s="18"/>
      <c r="F806" s="19"/>
      <c r="G806" s="18"/>
      <c r="H806" s="6"/>
      <c r="I806" s="6"/>
      <c r="J806" s="6"/>
      <c r="K806" s="21"/>
    </row>
    <row r="807" spans="1:11" x14ac:dyDescent="0.15">
      <c r="A807" s="6"/>
      <c r="B807" s="6"/>
      <c r="C807" s="4"/>
      <c r="D807" s="22"/>
      <c r="E807" s="18"/>
      <c r="F807" s="19"/>
      <c r="G807" s="18"/>
      <c r="H807" s="6"/>
      <c r="I807" s="6"/>
      <c r="J807" s="6"/>
      <c r="K807" s="21"/>
    </row>
    <row r="808" spans="1:11" x14ac:dyDescent="0.15">
      <c r="A808" s="6"/>
      <c r="B808" s="6"/>
      <c r="C808" s="4"/>
      <c r="D808" s="22"/>
      <c r="E808" s="18"/>
      <c r="F808" s="19"/>
      <c r="G808" s="18"/>
      <c r="H808" s="6"/>
      <c r="I808" s="6"/>
      <c r="J808" s="6"/>
      <c r="K808" s="21"/>
    </row>
    <row r="809" spans="1:11" x14ac:dyDescent="0.15">
      <c r="A809" s="6"/>
      <c r="B809" s="6"/>
      <c r="C809" s="4"/>
      <c r="D809" s="22"/>
      <c r="E809" s="18"/>
      <c r="F809" s="19"/>
      <c r="G809" s="18"/>
      <c r="H809" s="6"/>
      <c r="I809" s="6"/>
      <c r="J809" s="6"/>
      <c r="K809" s="21"/>
    </row>
    <row r="810" spans="1:11" x14ac:dyDescent="0.15">
      <c r="A810" s="6"/>
      <c r="B810" s="6"/>
      <c r="C810" s="4"/>
      <c r="D810" s="22"/>
      <c r="E810" s="18"/>
      <c r="F810" s="19"/>
      <c r="G810" s="18"/>
      <c r="H810" s="6"/>
      <c r="I810" s="6"/>
      <c r="J810" s="6"/>
      <c r="K810" s="21"/>
    </row>
    <row r="811" spans="1:11" x14ac:dyDescent="0.15">
      <c r="A811" s="6"/>
      <c r="B811" s="6"/>
      <c r="C811" s="4"/>
      <c r="D811" s="22"/>
      <c r="E811" s="18"/>
      <c r="F811" s="19"/>
      <c r="G811" s="18"/>
      <c r="H811" s="6"/>
      <c r="I811" s="6"/>
      <c r="J811" s="6"/>
      <c r="K811" s="21"/>
    </row>
    <row r="812" spans="1:11" x14ac:dyDescent="0.15">
      <c r="A812" s="6"/>
      <c r="B812" s="6"/>
      <c r="C812" s="4"/>
      <c r="D812" s="22"/>
      <c r="E812" s="18"/>
      <c r="F812" s="19"/>
      <c r="G812" s="18"/>
      <c r="H812" s="6"/>
      <c r="I812" s="6"/>
      <c r="J812" s="6"/>
      <c r="K812" s="21"/>
    </row>
    <row r="813" spans="1:11" x14ac:dyDescent="0.15">
      <c r="A813" s="6"/>
      <c r="B813" s="6"/>
      <c r="C813" s="4"/>
      <c r="D813" s="22"/>
      <c r="E813" s="18"/>
      <c r="F813" s="19"/>
      <c r="G813" s="18"/>
      <c r="H813" s="6"/>
      <c r="I813" s="6"/>
      <c r="J813" s="6"/>
      <c r="K813" s="21"/>
    </row>
    <row r="814" spans="1:11" x14ac:dyDescent="0.15">
      <c r="A814" s="6"/>
      <c r="B814" s="6"/>
      <c r="C814" s="4"/>
      <c r="D814" s="22"/>
      <c r="E814" s="18"/>
      <c r="F814" s="19"/>
      <c r="G814" s="18"/>
      <c r="H814" s="6"/>
      <c r="I814" s="6"/>
      <c r="J814" s="6"/>
      <c r="K814" s="21"/>
    </row>
    <row r="815" spans="1:11" x14ac:dyDescent="0.15">
      <c r="A815" s="6"/>
      <c r="B815" s="6"/>
      <c r="C815" s="4"/>
      <c r="D815" s="22"/>
      <c r="E815" s="18"/>
      <c r="F815" s="19"/>
      <c r="G815" s="18"/>
      <c r="H815" s="6"/>
      <c r="I815" s="6"/>
      <c r="J815" s="6"/>
      <c r="K815" s="21"/>
    </row>
    <row r="816" spans="1:11" x14ac:dyDescent="0.15">
      <c r="A816" s="6"/>
      <c r="B816" s="6"/>
      <c r="C816" s="4"/>
      <c r="D816" s="22"/>
      <c r="E816" s="18"/>
      <c r="F816" s="19"/>
      <c r="G816" s="18"/>
      <c r="H816" s="6"/>
      <c r="I816" s="6"/>
      <c r="J816" s="6"/>
      <c r="K816" s="21"/>
    </row>
    <row r="817" spans="1:11" x14ac:dyDescent="0.15">
      <c r="A817" s="6"/>
      <c r="B817" s="6"/>
      <c r="C817" s="4"/>
      <c r="D817" s="22"/>
      <c r="E817" s="18"/>
      <c r="F817" s="19"/>
      <c r="G817" s="18"/>
      <c r="H817" s="6"/>
      <c r="I817" s="6"/>
      <c r="J817" s="6"/>
      <c r="K817" s="21"/>
    </row>
    <row r="818" spans="1:11" x14ac:dyDescent="0.15">
      <c r="A818" s="6"/>
      <c r="B818" s="6"/>
      <c r="C818" s="4"/>
      <c r="D818" s="22"/>
      <c r="E818" s="18"/>
      <c r="F818" s="19"/>
      <c r="G818" s="18"/>
      <c r="H818" s="6"/>
      <c r="I818" s="6"/>
      <c r="J818" s="6"/>
      <c r="K818" s="21"/>
    </row>
    <row r="819" spans="1:11" x14ac:dyDescent="0.15">
      <c r="A819" s="6"/>
      <c r="B819" s="6"/>
      <c r="C819" s="4"/>
      <c r="D819" s="22"/>
      <c r="E819" s="18"/>
      <c r="F819" s="19"/>
      <c r="G819" s="18"/>
      <c r="H819" s="6"/>
      <c r="I819" s="6"/>
      <c r="J819" s="6"/>
      <c r="K819" s="21"/>
    </row>
    <row r="820" spans="1:11" x14ac:dyDescent="0.15">
      <c r="A820" s="6"/>
      <c r="B820" s="6"/>
      <c r="C820" s="4"/>
      <c r="D820" s="22"/>
      <c r="E820" s="18"/>
      <c r="F820" s="19"/>
      <c r="G820" s="18"/>
      <c r="H820" s="6"/>
      <c r="I820" s="6"/>
      <c r="J820" s="6"/>
      <c r="K820" s="21"/>
    </row>
    <row r="821" spans="1:11" x14ac:dyDescent="0.15">
      <c r="A821" s="6"/>
      <c r="B821" s="6"/>
      <c r="C821" s="4"/>
      <c r="D821" s="22"/>
      <c r="E821" s="18"/>
      <c r="F821" s="19"/>
      <c r="G821" s="18"/>
      <c r="H821" s="6"/>
      <c r="I821" s="6"/>
      <c r="J821" s="6"/>
      <c r="K821" s="21"/>
    </row>
    <row r="822" spans="1:11" x14ac:dyDescent="0.15">
      <c r="A822" s="6"/>
      <c r="B822" s="6"/>
      <c r="C822" s="4"/>
      <c r="D822" s="22"/>
      <c r="E822" s="18"/>
      <c r="F822" s="19"/>
      <c r="G822" s="18"/>
      <c r="H822" s="6"/>
      <c r="I822" s="6"/>
      <c r="J822" s="6"/>
      <c r="K822" s="21"/>
    </row>
    <row r="823" spans="1:11" x14ac:dyDescent="0.15">
      <c r="A823" s="6"/>
      <c r="B823" s="6"/>
      <c r="C823" s="4"/>
      <c r="D823" s="22"/>
      <c r="E823" s="18"/>
      <c r="F823" s="19"/>
      <c r="G823" s="18"/>
      <c r="H823" s="6"/>
      <c r="I823" s="6"/>
      <c r="J823" s="6"/>
      <c r="K823" s="21"/>
    </row>
    <row r="824" spans="1:11" x14ac:dyDescent="0.15">
      <c r="A824" s="6"/>
      <c r="B824" s="6"/>
      <c r="C824" s="4"/>
      <c r="D824" s="22"/>
      <c r="E824" s="18"/>
      <c r="F824" s="19"/>
      <c r="G824" s="18"/>
      <c r="H824" s="6"/>
      <c r="I824" s="6"/>
      <c r="J824" s="6"/>
      <c r="K824" s="21"/>
    </row>
    <row r="825" spans="1:11" x14ac:dyDescent="0.15">
      <c r="A825" s="6"/>
      <c r="B825" s="6"/>
      <c r="C825" s="4"/>
      <c r="D825" s="22"/>
      <c r="E825" s="18"/>
      <c r="F825" s="19"/>
      <c r="G825" s="18"/>
      <c r="H825" s="6"/>
      <c r="I825" s="6"/>
      <c r="J825" s="6"/>
      <c r="K825" s="21"/>
    </row>
    <row r="826" spans="1:11" x14ac:dyDescent="0.15">
      <c r="A826" s="6"/>
      <c r="B826" s="6"/>
      <c r="C826" s="4"/>
      <c r="D826" s="22"/>
      <c r="E826" s="18"/>
      <c r="F826" s="19"/>
      <c r="G826" s="18"/>
      <c r="H826" s="6"/>
      <c r="I826" s="6"/>
      <c r="J826" s="6"/>
      <c r="K826" s="21"/>
    </row>
    <row r="827" spans="1:11" x14ac:dyDescent="0.15">
      <c r="A827" s="6"/>
      <c r="B827" s="6"/>
      <c r="C827" s="4"/>
      <c r="D827" s="22"/>
      <c r="E827" s="18"/>
      <c r="F827" s="19"/>
      <c r="G827" s="18"/>
      <c r="H827" s="6"/>
      <c r="I827" s="6"/>
      <c r="J827" s="6"/>
      <c r="K827" s="21"/>
    </row>
    <row r="828" spans="1:11" x14ac:dyDescent="0.15">
      <c r="A828" s="6"/>
      <c r="B828" s="6"/>
      <c r="C828" s="4"/>
      <c r="D828" s="22"/>
      <c r="E828" s="18"/>
      <c r="F828" s="19"/>
      <c r="G828" s="18"/>
      <c r="H828" s="6"/>
      <c r="I828" s="6"/>
      <c r="J828" s="6"/>
      <c r="K828" s="21"/>
    </row>
    <row r="829" spans="1:11" x14ac:dyDescent="0.15">
      <c r="A829" s="6"/>
      <c r="B829" s="6"/>
      <c r="C829" s="4"/>
      <c r="D829" s="22"/>
      <c r="E829" s="18"/>
      <c r="F829" s="19"/>
      <c r="G829" s="18"/>
      <c r="H829" s="6"/>
      <c r="I829" s="6"/>
      <c r="J829" s="6"/>
      <c r="K829" s="21"/>
    </row>
    <row r="830" spans="1:11" x14ac:dyDescent="0.15">
      <c r="A830" s="6"/>
      <c r="B830" s="6"/>
      <c r="C830" s="4"/>
      <c r="D830" s="22"/>
      <c r="E830" s="18"/>
      <c r="F830" s="19"/>
      <c r="G830" s="18"/>
      <c r="H830" s="6"/>
      <c r="I830" s="6"/>
      <c r="J830" s="6"/>
      <c r="K830" s="21"/>
    </row>
    <row r="831" spans="1:11" x14ac:dyDescent="0.15">
      <c r="A831" s="6"/>
      <c r="B831" s="6"/>
      <c r="C831" s="4"/>
      <c r="D831" s="22"/>
      <c r="E831" s="18"/>
      <c r="F831" s="19"/>
      <c r="G831" s="18"/>
      <c r="H831" s="6"/>
      <c r="I831" s="6"/>
      <c r="J831" s="6"/>
      <c r="K831" s="21"/>
    </row>
    <row r="832" spans="1:11" x14ac:dyDescent="0.15">
      <c r="A832" s="6"/>
      <c r="B832" s="6"/>
      <c r="C832" s="4"/>
      <c r="D832" s="22"/>
      <c r="E832" s="18"/>
      <c r="F832" s="19"/>
      <c r="G832" s="18"/>
      <c r="H832" s="6"/>
      <c r="I832" s="6"/>
      <c r="J832" s="6"/>
      <c r="K832" s="21"/>
    </row>
    <row r="833" spans="1:11" x14ac:dyDescent="0.15">
      <c r="A833" s="6"/>
      <c r="B833" s="6"/>
      <c r="C833" s="4"/>
      <c r="D833" s="22"/>
      <c r="E833" s="18"/>
      <c r="F833" s="19"/>
      <c r="G833" s="18"/>
      <c r="H833" s="6"/>
      <c r="I833" s="6"/>
      <c r="J833" s="6"/>
      <c r="K833" s="21"/>
    </row>
    <row r="834" spans="1:11" x14ac:dyDescent="0.15">
      <c r="A834" s="6"/>
      <c r="B834" s="6"/>
      <c r="C834" s="4"/>
      <c r="D834" s="22"/>
      <c r="E834" s="18"/>
      <c r="F834" s="19"/>
      <c r="G834" s="18"/>
      <c r="H834" s="6"/>
      <c r="I834" s="6"/>
      <c r="J834" s="6"/>
      <c r="K834" s="21"/>
    </row>
    <row r="835" spans="1:11" x14ac:dyDescent="0.15">
      <c r="A835" s="6"/>
      <c r="B835" s="6"/>
      <c r="C835" s="4"/>
      <c r="D835" s="22"/>
      <c r="E835" s="18"/>
      <c r="F835" s="19"/>
      <c r="G835" s="18"/>
      <c r="H835" s="6"/>
      <c r="I835" s="6"/>
      <c r="J835" s="6"/>
      <c r="K835" s="21"/>
    </row>
    <row r="836" spans="1:11" x14ac:dyDescent="0.15">
      <c r="A836" s="6"/>
      <c r="B836" s="6"/>
      <c r="C836" s="4"/>
      <c r="D836" s="22"/>
      <c r="E836" s="18"/>
      <c r="F836" s="19"/>
      <c r="G836" s="18"/>
      <c r="H836" s="6"/>
      <c r="I836" s="6"/>
      <c r="J836" s="6"/>
      <c r="K836" s="21"/>
    </row>
    <row r="837" spans="1:11" x14ac:dyDescent="0.15">
      <c r="A837" s="6"/>
      <c r="B837" s="6"/>
      <c r="C837" s="4"/>
      <c r="D837" s="22"/>
      <c r="E837" s="18"/>
      <c r="F837" s="19"/>
      <c r="G837" s="18"/>
      <c r="H837" s="6"/>
      <c r="I837" s="6"/>
      <c r="J837" s="6"/>
      <c r="K837" s="21"/>
    </row>
    <row r="838" spans="1:11" x14ac:dyDescent="0.15">
      <c r="A838" s="6"/>
      <c r="B838" s="6"/>
      <c r="C838" s="4"/>
      <c r="D838" s="22"/>
      <c r="E838" s="18"/>
      <c r="F838" s="19"/>
      <c r="G838" s="18"/>
      <c r="H838" s="6"/>
      <c r="I838" s="6"/>
      <c r="J838" s="6"/>
      <c r="K838" s="21"/>
    </row>
    <row r="839" spans="1:11" x14ac:dyDescent="0.15">
      <c r="A839" s="6"/>
      <c r="B839" s="6"/>
      <c r="C839" s="4"/>
      <c r="D839" s="22"/>
      <c r="E839" s="18"/>
      <c r="F839" s="19"/>
      <c r="G839" s="18"/>
      <c r="H839" s="6"/>
      <c r="I839" s="6"/>
      <c r="J839" s="6"/>
      <c r="K839" s="21"/>
    </row>
    <row r="840" spans="1:11" x14ac:dyDescent="0.15">
      <c r="A840" s="6"/>
      <c r="B840" s="6"/>
      <c r="C840" s="4"/>
      <c r="D840" s="22"/>
      <c r="E840" s="18"/>
      <c r="F840" s="19"/>
      <c r="G840" s="18"/>
      <c r="H840" s="6"/>
      <c r="I840" s="6"/>
      <c r="J840" s="6"/>
      <c r="K840" s="21"/>
    </row>
    <row r="841" spans="1:11" x14ac:dyDescent="0.15">
      <c r="A841" s="6"/>
      <c r="B841" s="6"/>
      <c r="C841" s="4"/>
      <c r="D841" s="22"/>
      <c r="E841" s="18"/>
      <c r="F841" s="19"/>
      <c r="G841" s="18"/>
      <c r="H841" s="6"/>
      <c r="I841" s="6"/>
      <c r="J841" s="6"/>
      <c r="K841" s="21"/>
    </row>
    <row r="842" spans="1:11" x14ac:dyDescent="0.15">
      <c r="A842" s="6"/>
      <c r="B842" s="6"/>
      <c r="C842" s="4"/>
      <c r="D842" s="22"/>
      <c r="E842" s="18"/>
      <c r="F842" s="19"/>
      <c r="G842" s="18"/>
      <c r="H842" s="6"/>
      <c r="I842" s="6"/>
      <c r="J842" s="6"/>
      <c r="K842" s="21"/>
    </row>
    <row r="843" spans="1:11" x14ac:dyDescent="0.15">
      <c r="A843" s="6"/>
      <c r="B843" s="6"/>
      <c r="C843" s="4"/>
      <c r="D843" s="22"/>
      <c r="E843" s="18"/>
      <c r="F843" s="19"/>
      <c r="G843" s="18"/>
      <c r="H843" s="6"/>
      <c r="I843" s="6"/>
      <c r="J843" s="6"/>
      <c r="K843" s="21"/>
    </row>
    <row r="844" spans="1:11" x14ac:dyDescent="0.15">
      <c r="A844" s="6"/>
      <c r="B844" s="6"/>
      <c r="C844" s="4"/>
      <c r="D844" s="22"/>
      <c r="E844" s="18"/>
      <c r="F844" s="19"/>
      <c r="G844" s="18"/>
      <c r="H844" s="6"/>
      <c r="I844" s="6"/>
      <c r="J844" s="6"/>
      <c r="K844" s="21"/>
    </row>
    <row r="845" spans="1:11" x14ac:dyDescent="0.15">
      <c r="A845" s="6"/>
      <c r="B845" s="6"/>
      <c r="C845" s="4"/>
      <c r="D845" s="22"/>
      <c r="E845" s="18"/>
      <c r="F845" s="19"/>
      <c r="G845" s="18"/>
      <c r="H845" s="6"/>
      <c r="I845" s="6"/>
      <c r="J845" s="6"/>
      <c r="K845" s="21"/>
    </row>
    <row r="846" spans="1:11" x14ac:dyDescent="0.15">
      <c r="A846" s="6"/>
      <c r="B846" s="6"/>
      <c r="C846" s="4"/>
      <c r="D846" s="22"/>
      <c r="E846" s="18"/>
      <c r="F846" s="19"/>
      <c r="G846" s="18"/>
      <c r="H846" s="6"/>
      <c r="I846" s="6"/>
      <c r="J846" s="6"/>
      <c r="K846" s="21"/>
    </row>
    <row r="847" spans="1:11" x14ac:dyDescent="0.15">
      <c r="A847" s="6"/>
      <c r="B847" s="6"/>
      <c r="C847" s="4"/>
      <c r="D847" s="22"/>
      <c r="E847" s="18"/>
      <c r="F847" s="19"/>
      <c r="G847" s="18"/>
      <c r="H847" s="6"/>
      <c r="I847" s="6"/>
      <c r="J847" s="6"/>
      <c r="K847" s="21"/>
    </row>
    <row r="848" spans="1:11" x14ac:dyDescent="0.15">
      <c r="A848" s="6"/>
      <c r="B848" s="6"/>
      <c r="C848" s="4"/>
      <c r="D848" s="22"/>
      <c r="E848" s="18"/>
      <c r="F848" s="19"/>
      <c r="G848" s="18"/>
      <c r="H848" s="6"/>
      <c r="I848" s="6"/>
      <c r="J848" s="6"/>
      <c r="K848" s="21"/>
    </row>
    <row r="849" spans="1:11" x14ac:dyDescent="0.15">
      <c r="A849" s="6"/>
      <c r="B849" s="6"/>
      <c r="C849" s="4"/>
      <c r="D849" s="22"/>
      <c r="E849" s="18"/>
      <c r="F849" s="19"/>
      <c r="G849" s="18"/>
      <c r="H849" s="6"/>
      <c r="I849" s="6"/>
      <c r="J849" s="6"/>
      <c r="K849" s="21"/>
    </row>
    <row r="850" spans="1:11" x14ac:dyDescent="0.15">
      <c r="A850" s="6"/>
      <c r="B850" s="6"/>
      <c r="C850" s="4"/>
      <c r="D850" s="22"/>
      <c r="E850" s="18"/>
      <c r="F850" s="19"/>
      <c r="G850" s="18"/>
      <c r="H850" s="6"/>
      <c r="I850" s="6"/>
      <c r="J850" s="6"/>
      <c r="K850" s="21"/>
    </row>
    <row r="851" spans="1:11" x14ac:dyDescent="0.15">
      <c r="A851" s="6"/>
      <c r="B851" s="6"/>
      <c r="C851" s="4"/>
      <c r="D851" s="22"/>
      <c r="E851" s="18"/>
      <c r="F851" s="19"/>
      <c r="G851" s="18"/>
      <c r="H851" s="6"/>
      <c r="I851" s="6"/>
      <c r="J851" s="6"/>
      <c r="K851" s="21"/>
    </row>
    <row r="852" spans="1:11" x14ac:dyDescent="0.15">
      <c r="A852" s="6"/>
      <c r="B852" s="6"/>
      <c r="C852" s="4"/>
      <c r="D852" s="22"/>
      <c r="E852" s="18"/>
      <c r="F852" s="19"/>
      <c r="G852" s="18"/>
      <c r="H852" s="6"/>
      <c r="I852" s="6"/>
      <c r="J852" s="6"/>
      <c r="K852" s="21"/>
    </row>
    <row r="853" spans="1:11" x14ac:dyDescent="0.15">
      <c r="A853" s="6"/>
      <c r="B853" s="6"/>
      <c r="C853" s="4"/>
      <c r="D853" s="22"/>
      <c r="E853" s="18"/>
      <c r="F853" s="19"/>
      <c r="G853" s="18"/>
      <c r="H853" s="6"/>
      <c r="I853" s="6"/>
      <c r="J853" s="6"/>
      <c r="K853" s="21"/>
    </row>
    <row r="854" spans="1:11" x14ac:dyDescent="0.15">
      <c r="A854" s="6"/>
      <c r="B854" s="6"/>
      <c r="C854" s="4"/>
      <c r="D854" s="22"/>
      <c r="E854" s="18"/>
      <c r="F854" s="19"/>
      <c r="G854" s="18"/>
      <c r="H854" s="6"/>
      <c r="I854" s="6"/>
      <c r="J854" s="6"/>
      <c r="K854" s="21"/>
    </row>
    <row r="855" spans="1:11" x14ac:dyDescent="0.15">
      <c r="A855" s="6"/>
      <c r="B855" s="6"/>
      <c r="C855" s="4"/>
      <c r="D855" s="22"/>
      <c r="E855" s="18"/>
      <c r="F855" s="19"/>
      <c r="G855" s="18"/>
      <c r="H855" s="6"/>
      <c r="I855" s="6"/>
      <c r="J855" s="6"/>
      <c r="K855" s="21"/>
    </row>
    <row r="856" spans="1:11" x14ac:dyDescent="0.15">
      <c r="A856" s="6"/>
      <c r="B856" s="6"/>
      <c r="C856" s="4"/>
      <c r="D856" s="22"/>
      <c r="E856" s="18"/>
      <c r="F856" s="19"/>
      <c r="G856" s="18"/>
      <c r="H856" s="6"/>
      <c r="I856" s="6"/>
      <c r="J856" s="6"/>
      <c r="K856" s="21"/>
    </row>
    <row r="857" spans="1:11" x14ac:dyDescent="0.15">
      <c r="A857" s="6"/>
      <c r="B857" s="6"/>
      <c r="C857" s="4"/>
      <c r="D857" s="22"/>
      <c r="E857" s="18"/>
      <c r="F857" s="19"/>
      <c r="G857" s="18"/>
      <c r="H857" s="6"/>
      <c r="I857" s="6"/>
      <c r="J857" s="6"/>
      <c r="K857" s="21"/>
    </row>
    <row r="858" spans="1:11" x14ac:dyDescent="0.15">
      <c r="A858" s="6"/>
      <c r="B858" s="6"/>
      <c r="C858" s="4"/>
      <c r="D858" s="22"/>
      <c r="E858" s="18"/>
      <c r="F858" s="19"/>
      <c r="G858" s="18"/>
      <c r="H858" s="6"/>
      <c r="I858" s="6"/>
      <c r="J858" s="6"/>
      <c r="K858" s="21"/>
    </row>
    <row r="859" spans="1:11" x14ac:dyDescent="0.15">
      <c r="A859" s="6"/>
      <c r="B859" s="6"/>
      <c r="C859" s="4"/>
      <c r="D859" s="22"/>
      <c r="E859" s="18"/>
      <c r="F859" s="19"/>
      <c r="G859" s="18"/>
      <c r="H859" s="6"/>
      <c r="I859" s="6"/>
      <c r="J859" s="6"/>
      <c r="K859" s="21"/>
    </row>
    <row r="860" spans="1:11" x14ac:dyDescent="0.15">
      <c r="A860" s="6"/>
      <c r="B860" s="6"/>
      <c r="C860" s="4"/>
      <c r="D860" s="22"/>
      <c r="E860" s="18"/>
      <c r="F860" s="19"/>
      <c r="G860" s="18"/>
      <c r="H860" s="6"/>
      <c r="I860" s="6"/>
      <c r="J860" s="6"/>
      <c r="K860" s="21"/>
    </row>
    <row r="861" spans="1:11" x14ac:dyDescent="0.15">
      <c r="A861" s="6"/>
      <c r="B861" s="6"/>
      <c r="C861" s="4"/>
      <c r="D861" s="22"/>
      <c r="E861" s="18"/>
      <c r="F861" s="19"/>
      <c r="G861" s="18"/>
      <c r="H861" s="6"/>
      <c r="I861" s="6"/>
      <c r="J861" s="6"/>
      <c r="K861" s="21"/>
    </row>
    <row r="862" spans="1:11" x14ac:dyDescent="0.15">
      <c r="A862" s="6"/>
      <c r="B862" s="6"/>
      <c r="C862" s="4"/>
      <c r="D862" s="22"/>
      <c r="E862" s="18"/>
      <c r="F862" s="19"/>
      <c r="G862" s="18"/>
      <c r="H862" s="6"/>
      <c r="I862" s="6"/>
      <c r="J862" s="6"/>
      <c r="K862" s="21"/>
    </row>
    <row r="863" spans="1:11" x14ac:dyDescent="0.15">
      <c r="A863" s="6"/>
      <c r="B863" s="6"/>
      <c r="C863" s="4"/>
      <c r="D863" s="22"/>
      <c r="E863" s="18"/>
      <c r="F863" s="19"/>
      <c r="G863" s="18"/>
      <c r="H863" s="6"/>
      <c r="I863" s="6"/>
      <c r="J863" s="6"/>
      <c r="K863" s="21"/>
    </row>
    <row r="864" spans="1:11" x14ac:dyDescent="0.15">
      <c r="A864" s="6"/>
      <c r="B864" s="6"/>
      <c r="C864" s="4"/>
      <c r="D864" s="22"/>
      <c r="E864" s="18"/>
      <c r="F864" s="19"/>
      <c r="G864" s="18"/>
      <c r="H864" s="6"/>
      <c r="I864" s="6"/>
      <c r="J864" s="6"/>
      <c r="K864" s="21"/>
    </row>
    <row r="865" spans="1:11" x14ac:dyDescent="0.15">
      <c r="A865" s="6"/>
      <c r="B865" s="6"/>
      <c r="C865" s="4"/>
      <c r="D865" s="22"/>
      <c r="E865" s="18"/>
      <c r="F865" s="19"/>
      <c r="G865" s="18"/>
      <c r="H865" s="6"/>
      <c r="I865" s="6"/>
      <c r="J865" s="6"/>
      <c r="K865" s="21"/>
    </row>
    <row r="866" spans="1:11" x14ac:dyDescent="0.15">
      <c r="A866" s="6"/>
      <c r="B866" s="6"/>
      <c r="C866" s="4"/>
      <c r="D866" s="22"/>
      <c r="E866" s="18"/>
      <c r="F866" s="19"/>
      <c r="G866" s="18"/>
      <c r="H866" s="6"/>
      <c r="I866" s="6"/>
      <c r="J866" s="6"/>
      <c r="K866" s="21"/>
    </row>
    <row r="867" spans="1:11" x14ac:dyDescent="0.15">
      <c r="A867" s="6"/>
      <c r="B867" s="6"/>
      <c r="C867" s="4"/>
      <c r="D867" s="22"/>
      <c r="E867" s="18"/>
      <c r="F867" s="19"/>
      <c r="G867" s="18"/>
      <c r="H867" s="6"/>
      <c r="I867" s="6"/>
      <c r="J867" s="6"/>
      <c r="K867" s="21"/>
    </row>
    <row r="868" spans="1:11" x14ac:dyDescent="0.15">
      <c r="A868" s="6"/>
      <c r="B868" s="6"/>
      <c r="C868" s="4"/>
      <c r="D868" s="22"/>
      <c r="E868" s="18"/>
      <c r="F868" s="19"/>
      <c r="G868" s="18"/>
      <c r="H868" s="6"/>
      <c r="I868" s="6"/>
      <c r="J868" s="6"/>
      <c r="K868" s="21"/>
    </row>
    <row r="869" spans="1:11" x14ac:dyDescent="0.15">
      <c r="A869" s="6"/>
      <c r="B869" s="6"/>
      <c r="C869" s="4"/>
      <c r="D869" s="22"/>
      <c r="E869" s="18"/>
      <c r="F869" s="19"/>
      <c r="G869" s="18"/>
      <c r="H869" s="6"/>
      <c r="I869" s="6"/>
      <c r="J869" s="6"/>
      <c r="K869" s="21"/>
    </row>
    <row r="870" spans="1:11" x14ac:dyDescent="0.15">
      <c r="A870" s="6"/>
      <c r="B870" s="6"/>
      <c r="C870" s="4"/>
      <c r="D870" s="22"/>
      <c r="E870" s="18"/>
      <c r="F870" s="19"/>
      <c r="G870" s="18"/>
      <c r="H870" s="6"/>
      <c r="I870" s="6"/>
      <c r="J870" s="6"/>
      <c r="K870" s="21"/>
    </row>
    <row r="871" spans="1:11" x14ac:dyDescent="0.15">
      <c r="A871" s="6"/>
      <c r="B871" s="6"/>
      <c r="C871" s="4"/>
      <c r="D871" s="22"/>
      <c r="E871" s="18"/>
      <c r="F871" s="19"/>
      <c r="G871" s="18"/>
      <c r="H871" s="6"/>
      <c r="I871" s="6"/>
      <c r="J871" s="6"/>
      <c r="K871" s="21"/>
    </row>
    <row r="872" spans="1:11" x14ac:dyDescent="0.15">
      <c r="A872" s="6"/>
      <c r="B872" s="6"/>
      <c r="C872" s="4"/>
      <c r="D872" s="22"/>
      <c r="E872" s="18"/>
      <c r="F872" s="19"/>
      <c r="G872" s="18"/>
      <c r="H872" s="6"/>
      <c r="I872" s="6"/>
      <c r="J872" s="6"/>
      <c r="K872" s="21"/>
    </row>
    <row r="873" spans="1:11" x14ac:dyDescent="0.15">
      <c r="A873" s="6"/>
      <c r="B873" s="6"/>
      <c r="C873" s="4"/>
      <c r="D873" s="22"/>
      <c r="E873" s="18"/>
      <c r="F873" s="19"/>
      <c r="G873" s="18"/>
      <c r="H873" s="6"/>
      <c r="I873" s="6"/>
      <c r="J873" s="6"/>
      <c r="K873" s="21"/>
    </row>
    <row r="874" spans="1:11" x14ac:dyDescent="0.15">
      <c r="A874" s="6"/>
      <c r="B874" s="6"/>
      <c r="C874" s="4"/>
      <c r="D874" s="22"/>
      <c r="E874" s="18"/>
      <c r="F874" s="19"/>
      <c r="G874" s="18"/>
      <c r="H874" s="6"/>
      <c r="I874" s="6"/>
      <c r="J874" s="6"/>
      <c r="K874" s="21"/>
    </row>
    <row r="875" spans="1:11" x14ac:dyDescent="0.15">
      <c r="A875" s="6"/>
      <c r="B875" s="6"/>
      <c r="C875" s="4"/>
      <c r="D875" s="22"/>
      <c r="E875" s="18"/>
      <c r="F875" s="19"/>
      <c r="G875" s="18"/>
      <c r="H875" s="6"/>
      <c r="I875" s="6"/>
      <c r="J875" s="6"/>
      <c r="K875" s="21"/>
    </row>
    <row r="876" spans="1:11" x14ac:dyDescent="0.15">
      <c r="A876" s="6"/>
      <c r="B876" s="6"/>
      <c r="C876" s="4"/>
      <c r="D876" s="22"/>
      <c r="E876" s="18"/>
      <c r="F876" s="19"/>
      <c r="G876" s="18"/>
      <c r="H876" s="6"/>
      <c r="I876" s="6"/>
      <c r="J876" s="6"/>
      <c r="K876" s="21"/>
    </row>
    <row r="877" spans="1:11" x14ac:dyDescent="0.15">
      <c r="A877" s="6"/>
      <c r="B877" s="6"/>
      <c r="C877" s="4"/>
      <c r="D877" s="22"/>
      <c r="E877" s="18"/>
      <c r="F877" s="19"/>
      <c r="G877" s="18"/>
      <c r="H877" s="6"/>
      <c r="I877" s="6"/>
      <c r="J877" s="6"/>
      <c r="K877" s="21"/>
    </row>
    <row r="878" spans="1:11" x14ac:dyDescent="0.15">
      <c r="A878" s="6"/>
      <c r="B878" s="6"/>
      <c r="C878" s="4"/>
      <c r="D878" s="22"/>
      <c r="E878" s="18"/>
      <c r="F878" s="19"/>
      <c r="G878" s="18"/>
      <c r="H878" s="6"/>
      <c r="I878" s="6"/>
      <c r="J878" s="6"/>
      <c r="K878" s="21"/>
    </row>
    <row r="879" spans="1:11" x14ac:dyDescent="0.15">
      <c r="A879" s="6"/>
      <c r="B879" s="6"/>
      <c r="C879" s="4"/>
      <c r="D879" s="22"/>
      <c r="E879" s="18"/>
      <c r="F879" s="19"/>
      <c r="G879" s="18"/>
      <c r="H879" s="6"/>
      <c r="I879" s="6"/>
      <c r="J879" s="6"/>
      <c r="K879" s="21"/>
    </row>
    <row r="880" spans="1:11" x14ac:dyDescent="0.15">
      <c r="A880" s="6"/>
      <c r="B880" s="6"/>
      <c r="C880" s="4"/>
      <c r="D880" s="22"/>
      <c r="E880" s="18"/>
      <c r="F880" s="19"/>
      <c r="G880" s="18"/>
      <c r="H880" s="6"/>
      <c r="I880" s="6"/>
      <c r="J880" s="6"/>
      <c r="K880" s="21"/>
    </row>
    <row r="881" spans="1:11" x14ac:dyDescent="0.15">
      <c r="A881" s="6"/>
      <c r="B881" s="6"/>
      <c r="C881" s="4"/>
      <c r="D881" s="22"/>
      <c r="E881" s="18"/>
      <c r="F881" s="19"/>
      <c r="G881" s="18"/>
      <c r="H881" s="6"/>
      <c r="I881" s="6"/>
      <c r="J881" s="6"/>
      <c r="K881" s="21"/>
    </row>
    <row r="882" spans="1:11" x14ac:dyDescent="0.15">
      <c r="A882" s="6"/>
      <c r="B882" s="6"/>
      <c r="C882" s="4"/>
      <c r="D882" s="22"/>
      <c r="E882" s="18"/>
      <c r="F882" s="19"/>
      <c r="G882" s="18"/>
      <c r="H882" s="6"/>
      <c r="I882" s="6"/>
      <c r="J882" s="6"/>
      <c r="K882" s="21"/>
    </row>
    <row r="883" spans="1:11" x14ac:dyDescent="0.15">
      <c r="A883" s="6"/>
      <c r="B883" s="6"/>
      <c r="C883" s="4"/>
      <c r="D883" s="22"/>
      <c r="E883" s="18"/>
      <c r="F883" s="19"/>
      <c r="G883" s="18"/>
      <c r="H883" s="6"/>
      <c r="I883" s="6"/>
      <c r="J883" s="6"/>
      <c r="K883" s="21"/>
    </row>
    <row r="884" spans="1:11" x14ac:dyDescent="0.15">
      <c r="A884" s="6"/>
      <c r="B884" s="6"/>
      <c r="C884" s="4"/>
      <c r="D884" s="22"/>
      <c r="E884" s="18"/>
      <c r="F884" s="19"/>
      <c r="G884" s="18"/>
      <c r="H884" s="6"/>
      <c r="I884" s="6"/>
      <c r="J884" s="6"/>
      <c r="K884" s="21"/>
    </row>
    <row r="885" spans="1:11" x14ac:dyDescent="0.15">
      <c r="A885" s="6"/>
      <c r="B885" s="6"/>
      <c r="C885" s="4"/>
      <c r="D885" s="22"/>
      <c r="E885" s="18"/>
      <c r="F885" s="19"/>
      <c r="G885" s="18"/>
      <c r="H885" s="6"/>
      <c r="I885" s="6"/>
      <c r="J885" s="6"/>
      <c r="K885" s="21"/>
    </row>
    <row r="886" spans="1:11" x14ac:dyDescent="0.15">
      <c r="A886" s="6"/>
      <c r="B886" s="6"/>
      <c r="C886" s="4"/>
      <c r="D886" s="22"/>
      <c r="E886" s="18"/>
      <c r="F886" s="19"/>
      <c r="G886" s="18"/>
      <c r="H886" s="6"/>
      <c r="I886" s="6"/>
      <c r="J886" s="6"/>
      <c r="K886" s="21"/>
    </row>
    <row r="887" spans="1:11" x14ac:dyDescent="0.15">
      <c r="A887" s="6"/>
      <c r="B887" s="6"/>
      <c r="C887" s="4"/>
      <c r="D887" s="22"/>
      <c r="E887" s="18"/>
      <c r="F887" s="19"/>
      <c r="G887" s="18"/>
      <c r="H887" s="6"/>
      <c r="I887" s="6"/>
      <c r="J887" s="6"/>
      <c r="K887" s="21"/>
    </row>
    <row r="888" spans="1:11" x14ac:dyDescent="0.15">
      <c r="A888" s="6"/>
      <c r="B888" s="6"/>
      <c r="C888" s="4"/>
      <c r="D888" s="22"/>
      <c r="E888" s="18"/>
      <c r="F888" s="19"/>
      <c r="G888" s="18"/>
      <c r="H888" s="6"/>
      <c r="I888" s="6"/>
      <c r="J888" s="6"/>
      <c r="K888" s="21"/>
    </row>
    <row r="889" spans="1:11" x14ac:dyDescent="0.15">
      <c r="A889" s="6"/>
      <c r="B889" s="6"/>
      <c r="C889" s="4"/>
      <c r="D889" s="22"/>
      <c r="E889" s="18"/>
      <c r="F889" s="19"/>
      <c r="G889" s="18"/>
      <c r="H889" s="6"/>
      <c r="I889" s="6"/>
      <c r="J889" s="6"/>
      <c r="K889" s="21"/>
    </row>
    <row r="890" spans="1:11" x14ac:dyDescent="0.15">
      <c r="A890" s="6"/>
      <c r="B890" s="6"/>
      <c r="C890" s="4"/>
      <c r="D890" s="22"/>
      <c r="E890" s="18"/>
      <c r="F890" s="19"/>
      <c r="G890" s="18"/>
      <c r="H890" s="6"/>
      <c r="I890" s="6"/>
      <c r="J890" s="6"/>
      <c r="K890" s="21"/>
    </row>
    <row r="891" spans="1:11" x14ac:dyDescent="0.15">
      <c r="A891" s="6"/>
      <c r="B891" s="6"/>
      <c r="C891" s="4"/>
      <c r="D891" s="22"/>
      <c r="E891" s="18"/>
      <c r="F891" s="19"/>
      <c r="G891" s="18"/>
      <c r="H891" s="6"/>
      <c r="I891" s="6"/>
      <c r="J891" s="6"/>
      <c r="K891" s="21"/>
    </row>
    <row r="892" spans="1:11" x14ac:dyDescent="0.15">
      <c r="A892" s="6"/>
      <c r="B892" s="6"/>
      <c r="C892" s="4"/>
      <c r="D892" s="22"/>
      <c r="E892" s="18"/>
      <c r="F892" s="19"/>
      <c r="G892" s="18"/>
      <c r="H892" s="6"/>
      <c r="I892" s="6"/>
      <c r="J892" s="6"/>
      <c r="K892" s="21"/>
    </row>
    <row r="893" spans="1:11" x14ac:dyDescent="0.15">
      <c r="A893" s="6"/>
      <c r="B893" s="6"/>
      <c r="C893" s="4"/>
      <c r="D893" s="22"/>
      <c r="E893" s="18"/>
      <c r="F893" s="19"/>
      <c r="G893" s="18"/>
      <c r="H893" s="6"/>
      <c r="I893" s="6"/>
      <c r="J893" s="6"/>
      <c r="K893" s="21"/>
    </row>
    <row r="894" spans="1:11" x14ac:dyDescent="0.15">
      <c r="A894" s="6"/>
      <c r="B894" s="6"/>
      <c r="C894" s="4"/>
      <c r="D894" s="22"/>
      <c r="E894" s="18"/>
      <c r="F894" s="19"/>
      <c r="G894" s="18"/>
      <c r="H894" s="6"/>
      <c r="I894" s="6"/>
      <c r="J894" s="6"/>
      <c r="K894" s="21"/>
    </row>
    <row r="895" spans="1:11" x14ac:dyDescent="0.15">
      <c r="A895" s="6"/>
      <c r="B895" s="6"/>
      <c r="C895" s="4"/>
      <c r="D895" s="22"/>
      <c r="E895" s="18"/>
      <c r="F895" s="19"/>
      <c r="G895" s="18"/>
      <c r="H895" s="6"/>
      <c r="I895" s="6"/>
      <c r="J895" s="6"/>
      <c r="K895" s="21"/>
    </row>
    <row r="896" spans="1:11" x14ac:dyDescent="0.15">
      <c r="A896" s="6"/>
      <c r="B896" s="6"/>
      <c r="C896" s="4"/>
      <c r="D896" s="22"/>
      <c r="E896" s="18"/>
      <c r="F896" s="19"/>
      <c r="G896" s="18"/>
      <c r="H896" s="6"/>
      <c r="I896" s="6"/>
      <c r="J896" s="6"/>
      <c r="K896" s="21"/>
    </row>
    <row r="897" spans="1:11" x14ac:dyDescent="0.15">
      <c r="A897" s="6"/>
      <c r="B897" s="6"/>
      <c r="C897" s="4"/>
      <c r="D897" s="22"/>
      <c r="E897" s="18"/>
      <c r="F897" s="19"/>
      <c r="G897" s="18"/>
      <c r="H897" s="6"/>
      <c r="I897" s="6"/>
      <c r="J897" s="6"/>
      <c r="K897" s="21"/>
    </row>
    <row r="898" spans="1:11" x14ac:dyDescent="0.15">
      <c r="A898" s="6"/>
      <c r="B898" s="6"/>
      <c r="C898" s="4"/>
      <c r="D898" s="22"/>
      <c r="E898" s="18"/>
      <c r="F898" s="19"/>
      <c r="G898" s="18"/>
      <c r="H898" s="6"/>
      <c r="I898" s="6"/>
      <c r="J898" s="6"/>
      <c r="K898" s="21"/>
    </row>
    <row r="899" spans="1:11" x14ac:dyDescent="0.15">
      <c r="A899" s="6"/>
      <c r="B899" s="6"/>
      <c r="C899" s="4"/>
      <c r="D899" s="22"/>
      <c r="E899" s="18"/>
      <c r="F899" s="19"/>
      <c r="G899" s="18"/>
      <c r="H899" s="6"/>
      <c r="I899" s="6"/>
      <c r="J899" s="6"/>
      <c r="K899" s="21"/>
    </row>
    <row r="900" spans="1:11" x14ac:dyDescent="0.15">
      <c r="A900" s="6"/>
      <c r="B900" s="6"/>
      <c r="C900" s="4"/>
      <c r="D900" s="22"/>
      <c r="E900" s="18"/>
      <c r="F900" s="19"/>
      <c r="G900" s="18"/>
      <c r="H900" s="6"/>
      <c r="I900" s="6"/>
      <c r="J900" s="6"/>
      <c r="K900" s="21"/>
    </row>
    <row r="901" spans="1:11" x14ac:dyDescent="0.15">
      <c r="A901" s="6"/>
      <c r="B901" s="6"/>
      <c r="C901" s="4"/>
      <c r="D901" s="22"/>
      <c r="E901" s="18"/>
      <c r="F901" s="19"/>
      <c r="G901" s="18"/>
      <c r="H901" s="6"/>
      <c r="I901" s="6"/>
      <c r="J901" s="6"/>
      <c r="K901" s="21"/>
    </row>
    <row r="902" spans="1:11" x14ac:dyDescent="0.15">
      <c r="A902" s="6"/>
      <c r="B902" s="6"/>
      <c r="C902" s="4"/>
      <c r="D902" s="22"/>
      <c r="E902" s="18"/>
      <c r="F902" s="19"/>
      <c r="G902" s="18"/>
      <c r="H902" s="6"/>
      <c r="I902" s="6"/>
      <c r="J902" s="6"/>
      <c r="K902" s="21"/>
    </row>
    <row r="903" spans="1:11" x14ac:dyDescent="0.15">
      <c r="A903" s="6"/>
      <c r="B903" s="6"/>
      <c r="C903" s="4"/>
      <c r="D903" s="22"/>
      <c r="E903" s="18"/>
      <c r="F903" s="19"/>
      <c r="G903" s="18"/>
      <c r="H903" s="6"/>
      <c r="I903" s="6"/>
      <c r="J903" s="6"/>
      <c r="K903" s="21"/>
    </row>
    <row r="904" spans="1:11" x14ac:dyDescent="0.15">
      <c r="A904" s="6"/>
      <c r="B904" s="6"/>
      <c r="C904" s="4"/>
      <c r="D904" s="22"/>
      <c r="E904" s="18"/>
      <c r="F904" s="19"/>
      <c r="G904" s="18"/>
      <c r="H904" s="6"/>
      <c r="I904" s="6"/>
      <c r="J904" s="6"/>
      <c r="K904" s="21"/>
    </row>
    <row r="905" spans="1:11" x14ac:dyDescent="0.15">
      <c r="A905" s="6"/>
      <c r="B905" s="6"/>
      <c r="C905" s="4"/>
      <c r="D905" s="22"/>
      <c r="E905" s="18"/>
      <c r="F905" s="19"/>
      <c r="G905" s="18"/>
      <c r="H905" s="6"/>
      <c r="I905" s="6"/>
      <c r="J905" s="6"/>
      <c r="K905" s="21"/>
    </row>
    <row r="906" spans="1:11" x14ac:dyDescent="0.15">
      <c r="A906" s="6"/>
      <c r="B906" s="6"/>
      <c r="C906" s="4"/>
      <c r="D906" s="22"/>
      <c r="E906" s="18"/>
      <c r="F906" s="19"/>
      <c r="G906" s="18"/>
      <c r="H906" s="6"/>
      <c r="I906" s="6"/>
      <c r="J906" s="6"/>
      <c r="K906" s="21"/>
    </row>
    <row r="907" spans="1:11" x14ac:dyDescent="0.15">
      <c r="A907" s="6"/>
      <c r="B907" s="6"/>
      <c r="C907" s="4"/>
      <c r="D907" s="22"/>
      <c r="E907" s="18"/>
      <c r="F907" s="19"/>
      <c r="G907" s="18"/>
      <c r="H907" s="6"/>
      <c r="I907" s="6"/>
      <c r="J907" s="6"/>
      <c r="K907" s="21"/>
    </row>
    <row r="908" spans="1:11" x14ac:dyDescent="0.15">
      <c r="A908" s="6"/>
      <c r="B908" s="6"/>
      <c r="C908" s="4"/>
      <c r="D908" s="22"/>
      <c r="E908" s="18"/>
      <c r="F908" s="19"/>
      <c r="G908" s="18"/>
      <c r="H908" s="6"/>
      <c r="I908" s="6"/>
      <c r="J908" s="6"/>
      <c r="K908" s="21"/>
    </row>
    <row r="909" spans="1:11" x14ac:dyDescent="0.15">
      <c r="A909" s="6"/>
      <c r="B909" s="6"/>
      <c r="C909" s="4"/>
      <c r="D909" s="22"/>
      <c r="E909" s="18"/>
      <c r="F909" s="19"/>
      <c r="G909" s="18"/>
      <c r="H909" s="6"/>
      <c r="I909" s="6"/>
      <c r="J909" s="6"/>
      <c r="K909" s="21"/>
    </row>
    <row r="910" spans="1:11" x14ac:dyDescent="0.15">
      <c r="A910" s="6"/>
      <c r="B910" s="6"/>
      <c r="C910" s="4"/>
      <c r="D910" s="22"/>
      <c r="E910" s="18"/>
      <c r="F910" s="19"/>
      <c r="G910" s="18"/>
      <c r="H910" s="6"/>
      <c r="I910" s="6"/>
      <c r="J910" s="6"/>
      <c r="K910" s="21"/>
    </row>
    <row r="911" spans="1:11" x14ac:dyDescent="0.15">
      <c r="A911" s="6"/>
      <c r="B911" s="6"/>
      <c r="C911" s="4"/>
      <c r="D911" s="22"/>
      <c r="E911" s="18"/>
      <c r="F911" s="19"/>
      <c r="G911" s="18"/>
      <c r="H911" s="6"/>
      <c r="I911" s="6"/>
      <c r="J911" s="6"/>
      <c r="K911" s="21"/>
    </row>
    <row r="912" spans="1:11" x14ac:dyDescent="0.15">
      <c r="A912" s="6"/>
      <c r="B912" s="6"/>
      <c r="C912" s="4"/>
      <c r="D912" s="22"/>
      <c r="E912" s="18"/>
      <c r="F912" s="19"/>
      <c r="G912" s="18"/>
      <c r="H912" s="6"/>
      <c r="I912" s="6"/>
      <c r="J912" s="6"/>
      <c r="K912" s="21"/>
    </row>
    <row r="913" spans="1:11" x14ac:dyDescent="0.15">
      <c r="A913" s="6"/>
      <c r="B913" s="6"/>
      <c r="C913" s="4"/>
      <c r="D913" s="22"/>
      <c r="E913" s="18"/>
      <c r="F913" s="19"/>
      <c r="G913" s="18"/>
      <c r="H913" s="6"/>
      <c r="I913" s="6"/>
      <c r="J913" s="6"/>
      <c r="K913" s="21"/>
    </row>
    <row r="914" spans="1:11" x14ac:dyDescent="0.15">
      <c r="A914" s="6"/>
      <c r="B914" s="6"/>
      <c r="C914" s="4"/>
      <c r="D914" s="22"/>
      <c r="E914" s="18"/>
      <c r="F914" s="19"/>
      <c r="G914" s="18"/>
      <c r="H914" s="6"/>
      <c r="I914" s="6"/>
      <c r="J914" s="6"/>
      <c r="K914" s="21"/>
    </row>
    <row r="915" spans="1:11" x14ac:dyDescent="0.15">
      <c r="A915" s="6"/>
      <c r="B915" s="6"/>
      <c r="C915" s="4"/>
      <c r="D915" s="22"/>
      <c r="E915" s="18"/>
      <c r="F915" s="19"/>
      <c r="G915" s="18"/>
      <c r="H915" s="6"/>
      <c r="I915" s="6"/>
      <c r="J915" s="6"/>
      <c r="K915" s="21"/>
    </row>
    <row r="916" spans="1:11" x14ac:dyDescent="0.15">
      <c r="A916" s="6"/>
      <c r="B916" s="6"/>
      <c r="C916" s="4"/>
      <c r="D916" s="22"/>
      <c r="E916" s="18"/>
      <c r="F916" s="19"/>
      <c r="G916" s="18"/>
      <c r="H916" s="6"/>
      <c r="I916" s="6"/>
      <c r="J916" s="6"/>
      <c r="K916" s="21"/>
    </row>
    <row r="917" spans="1:11" x14ac:dyDescent="0.15">
      <c r="A917" s="6"/>
      <c r="B917" s="6"/>
      <c r="C917" s="4"/>
      <c r="D917" s="22"/>
      <c r="E917" s="18"/>
      <c r="F917" s="19"/>
      <c r="G917" s="18"/>
      <c r="H917" s="6"/>
      <c r="I917" s="6"/>
      <c r="J917" s="6"/>
      <c r="K917" s="21"/>
    </row>
    <row r="918" spans="1:11" x14ac:dyDescent="0.15">
      <c r="A918" s="6"/>
      <c r="B918" s="6"/>
      <c r="C918" s="4"/>
      <c r="D918" s="22"/>
      <c r="E918" s="18"/>
      <c r="F918" s="19"/>
      <c r="G918" s="18"/>
      <c r="H918" s="6"/>
      <c r="I918" s="6"/>
      <c r="J918" s="6"/>
      <c r="K918" s="21"/>
    </row>
    <row r="919" spans="1:11" x14ac:dyDescent="0.15">
      <c r="A919" s="6"/>
      <c r="B919" s="6"/>
      <c r="C919" s="4"/>
      <c r="D919" s="22"/>
      <c r="E919" s="18"/>
      <c r="F919" s="19"/>
      <c r="G919" s="18"/>
      <c r="H919" s="6"/>
      <c r="I919" s="6"/>
      <c r="J919" s="6"/>
      <c r="K919" s="21"/>
    </row>
    <row r="920" spans="1:11" x14ac:dyDescent="0.15">
      <c r="A920" s="6"/>
      <c r="B920" s="6"/>
      <c r="C920" s="4"/>
      <c r="D920" s="22"/>
      <c r="E920" s="18"/>
      <c r="F920" s="19"/>
      <c r="G920" s="18"/>
      <c r="H920" s="6"/>
      <c r="I920" s="6"/>
      <c r="J920" s="6"/>
      <c r="K920" s="21"/>
    </row>
    <row r="921" spans="1:11" x14ac:dyDescent="0.15">
      <c r="A921" s="6"/>
      <c r="B921" s="6"/>
      <c r="C921" s="4"/>
      <c r="D921" s="22"/>
      <c r="E921" s="18"/>
      <c r="F921" s="19"/>
      <c r="G921" s="18"/>
      <c r="H921" s="6"/>
      <c r="I921" s="6"/>
      <c r="J921" s="6"/>
      <c r="K921" s="21"/>
    </row>
    <row r="922" spans="1:11" x14ac:dyDescent="0.15">
      <c r="A922" s="6"/>
      <c r="B922" s="6"/>
      <c r="C922" s="4"/>
      <c r="D922" s="22"/>
      <c r="E922" s="18"/>
      <c r="F922" s="19"/>
      <c r="G922" s="18"/>
      <c r="H922" s="6"/>
      <c r="I922" s="6"/>
      <c r="J922" s="6"/>
      <c r="K922" s="21"/>
    </row>
    <row r="923" spans="1:11" x14ac:dyDescent="0.15">
      <c r="A923" s="6"/>
      <c r="B923" s="6"/>
      <c r="C923" s="4"/>
      <c r="D923" s="22"/>
      <c r="E923" s="18"/>
      <c r="F923" s="19"/>
      <c r="G923" s="18"/>
      <c r="H923" s="6"/>
      <c r="I923" s="6"/>
      <c r="J923" s="6"/>
      <c r="K923" s="21"/>
    </row>
    <row r="924" spans="1:11" x14ac:dyDescent="0.15">
      <c r="A924" s="6"/>
      <c r="B924" s="6"/>
      <c r="C924" s="4"/>
      <c r="D924" s="22"/>
      <c r="E924" s="18"/>
      <c r="F924" s="19"/>
      <c r="G924" s="18"/>
      <c r="H924" s="6"/>
      <c r="I924" s="6"/>
      <c r="J924" s="6"/>
      <c r="K924" s="21"/>
    </row>
    <row r="925" spans="1:11" x14ac:dyDescent="0.15">
      <c r="A925" s="6"/>
      <c r="B925" s="6"/>
      <c r="C925" s="4"/>
      <c r="D925" s="22"/>
      <c r="E925" s="18"/>
      <c r="F925" s="19"/>
      <c r="G925" s="18"/>
      <c r="H925" s="6"/>
      <c r="I925" s="6"/>
      <c r="J925" s="6"/>
      <c r="K925" s="21"/>
    </row>
    <row r="926" spans="1:11" x14ac:dyDescent="0.15">
      <c r="A926" s="6"/>
      <c r="B926" s="6"/>
      <c r="C926" s="4"/>
      <c r="D926" s="22"/>
      <c r="E926" s="18"/>
      <c r="F926" s="19"/>
      <c r="G926" s="18"/>
      <c r="H926" s="6"/>
      <c r="I926" s="6"/>
      <c r="J926" s="6"/>
      <c r="K926" s="21"/>
    </row>
    <row r="927" spans="1:11" x14ac:dyDescent="0.15">
      <c r="A927" s="6"/>
      <c r="B927" s="6"/>
      <c r="C927" s="4"/>
      <c r="D927" s="22"/>
      <c r="E927" s="18"/>
      <c r="F927" s="19"/>
      <c r="G927" s="18"/>
      <c r="H927" s="6"/>
      <c r="I927" s="6"/>
      <c r="J927" s="6"/>
      <c r="K927" s="21"/>
    </row>
    <row r="928" spans="1:11" x14ac:dyDescent="0.15">
      <c r="A928" s="6"/>
      <c r="B928" s="6"/>
      <c r="C928" s="4"/>
      <c r="D928" s="22"/>
      <c r="E928" s="18"/>
      <c r="F928" s="19"/>
      <c r="G928" s="18"/>
      <c r="H928" s="6"/>
      <c r="I928" s="6"/>
      <c r="J928" s="6"/>
      <c r="K928" s="21"/>
    </row>
    <row r="929" spans="1:11" x14ac:dyDescent="0.15">
      <c r="A929" s="6"/>
      <c r="B929" s="6"/>
      <c r="C929" s="4"/>
      <c r="D929" s="22"/>
      <c r="E929" s="18"/>
      <c r="F929" s="19"/>
      <c r="G929" s="18"/>
      <c r="H929" s="6"/>
      <c r="I929" s="6"/>
      <c r="J929" s="6"/>
      <c r="K929" s="21"/>
    </row>
    <row r="930" spans="1:11" x14ac:dyDescent="0.15">
      <c r="A930" s="6"/>
      <c r="B930" s="6"/>
      <c r="C930" s="4"/>
      <c r="D930" s="22"/>
      <c r="E930" s="18"/>
      <c r="F930" s="19"/>
      <c r="G930" s="18"/>
      <c r="H930" s="6"/>
      <c r="I930" s="6"/>
      <c r="J930" s="6"/>
      <c r="K930" s="21"/>
    </row>
    <row r="931" spans="1:11" x14ac:dyDescent="0.15">
      <c r="A931" s="6"/>
      <c r="B931" s="6"/>
      <c r="C931" s="4"/>
      <c r="D931" s="22"/>
      <c r="E931" s="18"/>
      <c r="F931" s="19"/>
      <c r="G931" s="18"/>
      <c r="H931" s="6"/>
      <c r="I931" s="6"/>
      <c r="J931" s="6"/>
      <c r="K931" s="21"/>
    </row>
    <row r="932" spans="1:11" x14ac:dyDescent="0.15">
      <c r="A932" s="6"/>
      <c r="B932" s="6"/>
      <c r="C932" s="4"/>
      <c r="D932" s="22"/>
      <c r="E932" s="18"/>
      <c r="F932" s="19"/>
      <c r="G932" s="18"/>
      <c r="H932" s="6"/>
      <c r="I932" s="6"/>
      <c r="J932" s="6"/>
      <c r="K932" s="21"/>
    </row>
    <row r="933" spans="1:11" x14ac:dyDescent="0.15">
      <c r="A933" s="6"/>
      <c r="B933" s="6"/>
      <c r="C933" s="4"/>
      <c r="D933" s="22"/>
      <c r="E933" s="18"/>
      <c r="F933" s="19"/>
      <c r="G933" s="18"/>
      <c r="H933" s="6"/>
      <c r="I933" s="6"/>
      <c r="J933" s="6"/>
      <c r="K933" s="21"/>
    </row>
    <row r="934" spans="1:11" x14ac:dyDescent="0.15">
      <c r="A934" s="6"/>
      <c r="B934" s="6"/>
      <c r="C934" s="4"/>
      <c r="D934" s="22"/>
      <c r="E934" s="18"/>
      <c r="F934" s="19"/>
      <c r="G934" s="18"/>
      <c r="H934" s="6"/>
      <c r="I934" s="6"/>
      <c r="J934" s="6"/>
      <c r="K934" s="21"/>
    </row>
    <row r="935" spans="1:11" x14ac:dyDescent="0.15">
      <c r="A935" s="6"/>
      <c r="B935" s="6"/>
      <c r="C935" s="4"/>
      <c r="D935" s="22"/>
      <c r="E935" s="18"/>
      <c r="F935" s="19"/>
      <c r="G935" s="18"/>
      <c r="H935" s="6"/>
      <c r="I935" s="6"/>
      <c r="J935" s="6"/>
      <c r="K935" s="21"/>
    </row>
    <row r="936" spans="1:11" x14ac:dyDescent="0.15">
      <c r="A936" s="6"/>
      <c r="B936" s="6"/>
      <c r="C936" s="4"/>
      <c r="D936" s="22"/>
      <c r="E936" s="18"/>
      <c r="F936" s="19"/>
      <c r="G936" s="18"/>
      <c r="H936" s="6"/>
      <c r="I936" s="6"/>
      <c r="J936" s="6"/>
      <c r="K936" s="21"/>
    </row>
    <row r="937" spans="1:11" x14ac:dyDescent="0.15">
      <c r="A937" s="6"/>
      <c r="B937" s="6"/>
      <c r="C937" s="4"/>
      <c r="D937" s="22"/>
      <c r="E937" s="18"/>
      <c r="F937" s="19"/>
      <c r="G937" s="18"/>
      <c r="H937" s="6"/>
      <c r="I937" s="6"/>
      <c r="J937" s="6"/>
      <c r="K937" s="21"/>
    </row>
    <row r="938" spans="1:11" x14ac:dyDescent="0.15">
      <c r="A938" s="6"/>
      <c r="B938" s="6"/>
      <c r="C938" s="4"/>
      <c r="D938" s="22"/>
      <c r="E938" s="18"/>
      <c r="F938" s="19"/>
      <c r="G938" s="18"/>
      <c r="H938" s="6"/>
      <c r="I938" s="6"/>
      <c r="J938" s="6"/>
      <c r="K938" s="21"/>
    </row>
    <row r="939" spans="1:11" x14ac:dyDescent="0.15">
      <c r="A939" s="6"/>
      <c r="B939" s="6"/>
      <c r="C939" s="4"/>
      <c r="D939" s="22"/>
      <c r="E939" s="18"/>
      <c r="F939" s="19"/>
      <c r="G939" s="18"/>
      <c r="H939" s="6"/>
      <c r="I939" s="6"/>
      <c r="J939" s="6"/>
      <c r="K939" s="21"/>
    </row>
    <row r="940" spans="1:11" x14ac:dyDescent="0.15">
      <c r="A940" s="6"/>
      <c r="B940" s="6"/>
      <c r="C940" s="4"/>
      <c r="D940" s="22"/>
      <c r="E940" s="18"/>
      <c r="F940" s="19"/>
      <c r="G940" s="18"/>
      <c r="H940" s="6"/>
      <c r="I940" s="6"/>
      <c r="J940" s="6"/>
      <c r="K940" s="21"/>
    </row>
    <row r="941" spans="1:11" x14ac:dyDescent="0.15">
      <c r="A941" s="6"/>
      <c r="B941" s="6"/>
      <c r="C941" s="4"/>
      <c r="D941" s="22"/>
      <c r="E941" s="18"/>
      <c r="F941" s="19"/>
      <c r="G941" s="18"/>
      <c r="H941" s="6"/>
      <c r="I941" s="6"/>
      <c r="J941" s="6"/>
      <c r="K941" s="21"/>
    </row>
    <row r="942" spans="1:11" x14ac:dyDescent="0.15">
      <c r="A942" s="6"/>
      <c r="B942" s="6"/>
      <c r="C942" s="4"/>
      <c r="D942" s="22"/>
      <c r="E942" s="18"/>
      <c r="F942" s="19"/>
      <c r="G942" s="18"/>
      <c r="H942" s="6"/>
      <c r="I942" s="6"/>
      <c r="J942" s="6"/>
      <c r="K942" s="21"/>
    </row>
    <row r="943" spans="1:11" x14ac:dyDescent="0.15">
      <c r="A943" s="6"/>
      <c r="B943" s="6"/>
      <c r="C943" s="4"/>
      <c r="D943" s="22"/>
      <c r="E943" s="18"/>
      <c r="F943" s="19"/>
      <c r="G943" s="18"/>
      <c r="H943" s="6"/>
      <c r="I943" s="6"/>
      <c r="J943" s="6"/>
      <c r="K943" s="21"/>
    </row>
    <row r="944" spans="1:11" x14ac:dyDescent="0.15">
      <c r="A944" s="6"/>
      <c r="B944" s="6"/>
      <c r="C944" s="4"/>
      <c r="D944" s="22"/>
      <c r="E944" s="18"/>
      <c r="F944" s="19"/>
      <c r="G944" s="18"/>
      <c r="H944" s="6"/>
      <c r="I944" s="6"/>
      <c r="J944" s="6"/>
      <c r="K944" s="21"/>
    </row>
    <row r="945" spans="1:11" x14ac:dyDescent="0.15">
      <c r="A945" s="6"/>
      <c r="B945" s="6"/>
      <c r="C945" s="4"/>
      <c r="D945" s="22"/>
      <c r="E945" s="18"/>
      <c r="F945" s="19"/>
      <c r="G945" s="18"/>
      <c r="H945" s="6"/>
      <c r="I945" s="6"/>
      <c r="J945" s="6"/>
      <c r="K945" s="21"/>
    </row>
    <row r="946" spans="1:11" x14ac:dyDescent="0.15">
      <c r="A946" s="6"/>
      <c r="B946" s="6"/>
      <c r="C946" s="4"/>
      <c r="D946" s="22"/>
      <c r="E946" s="18"/>
      <c r="F946" s="19"/>
      <c r="G946" s="18"/>
      <c r="H946" s="6"/>
      <c r="I946" s="6"/>
      <c r="J946" s="6"/>
      <c r="K946" s="21"/>
    </row>
    <row r="947" spans="1:11" x14ac:dyDescent="0.15">
      <c r="A947" s="6"/>
      <c r="B947" s="6"/>
      <c r="C947" s="4"/>
      <c r="D947" s="22"/>
      <c r="E947" s="18"/>
      <c r="F947" s="19"/>
      <c r="G947" s="18"/>
      <c r="H947" s="6"/>
      <c r="I947" s="6"/>
      <c r="J947" s="6"/>
      <c r="K947" s="21"/>
    </row>
    <row r="948" spans="1:11" x14ac:dyDescent="0.15">
      <c r="A948" s="6"/>
      <c r="B948" s="6"/>
      <c r="C948" s="4"/>
      <c r="D948" s="22"/>
      <c r="E948" s="18"/>
      <c r="F948" s="19"/>
      <c r="G948" s="18"/>
      <c r="H948" s="6"/>
      <c r="I948" s="6"/>
      <c r="J948" s="6"/>
      <c r="K948" s="21"/>
    </row>
    <row r="949" spans="1:11" x14ac:dyDescent="0.15">
      <c r="A949" s="6"/>
      <c r="B949" s="6"/>
      <c r="C949" s="4"/>
      <c r="D949" s="22"/>
      <c r="E949" s="18"/>
      <c r="F949" s="19"/>
      <c r="G949" s="18"/>
      <c r="H949" s="6"/>
      <c r="I949" s="6"/>
      <c r="J949" s="6"/>
      <c r="K949" s="21"/>
    </row>
    <row r="950" spans="1:11" x14ac:dyDescent="0.15">
      <c r="A950" s="6"/>
      <c r="B950" s="6"/>
      <c r="C950" s="4"/>
      <c r="D950" s="22"/>
      <c r="E950" s="18"/>
      <c r="F950" s="19"/>
      <c r="G950" s="18"/>
      <c r="H950" s="6"/>
      <c r="I950" s="6"/>
      <c r="J950" s="6"/>
      <c r="K950" s="21"/>
    </row>
    <row r="951" spans="1:11" x14ac:dyDescent="0.15">
      <c r="A951" s="6"/>
      <c r="B951" s="6"/>
      <c r="C951" s="4"/>
      <c r="D951" s="22"/>
      <c r="E951" s="18"/>
      <c r="F951" s="19"/>
      <c r="G951" s="18"/>
      <c r="H951" s="6"/>
      <c r="I951" s="6"/>
      <c r="J951" s="6"/>
      <c r="K951" s="21"/>
    </row>
    <row r="952" spans="1:11" x14ac:dyDescent="0.15">
      <c r="A952" s="6"/>
      <c r="B952" s="6"/>
      <c r="C952" s="4"/>
      <c r="D952" s="22"/>
      <c r="E952" s="18"/>
      <c r="F952" s="19"/>
      <c r="G952" s="18"/>
      <c r="H952" s="6"/>
      <c r="I952" s="6"/>
      <c r="J952" s="6"/>
      <c r="K952" s="21"/>
    </row>
    <row r="953" spans="1:11" x14ac:dyDescent="0.15">
      <c r="A953" s="6"/>
      <c r="B953" s="6"/>
      <c r="C953" s="4"/>
      <c r="D953" s="22"/>
      <c r="E953" s="18"/>
      <c r="F953" s="19"/>
      <c r="G953" s="18"/>
      <c r="H953" s="6"/>
      <c r="I953" s="6"/>
      <c r="J953" s="6"/>
      <c r="K953" s="21"/>
    </row>
    <row r="954" spans="1:11" x14ac:dyDescent="0.15">
      <c r="A954" s="6"/>
      <c r="B954" s="6"/>
      <c r="C954" s="4"/>
      <c r="D954" s="22"/>
      <c r="E954" s="18"/>
      <c r="F954" s="19"/>
      <c r="G954" s="18"/>
      <c r="H954" s="6"/>
      <c r="I954" s="6"/>
      <c r="J954" s="6"/>
      <c r="K954" s="21"/>
    </row>
    <row r="955" spans="1:11" x14ac:dyDescent="0.15">
      <c r="A955" s="6"/>
      <c r="B955" s="6"/>
      <c r="C955" s="4"/>
      <c r="D955" s="22"/>
      <c r="E955" s="18"/>
      <c r="F955" s="19"/>
      <c r="G955" s="18"/>
      <c r="H955" s="6"/>
      <c r="I955" s="6"/>
      <c r="J955" s="6"/>
      <c r="K955" s="21"/>
    </row>
    <row r="956" spans="1:11" x14ac:dyDescent="0.15">
      <c r="A956" s="6"/>
      <c r="B956" s="6"/>
      <c r="C956" s="4"/>
      <c r="D956" s="22"/>
      <c r="E956" s="18"/>
      <c r="F956" s="19"/>
      <c r="G956" s="18"/>
      <c r="H956" s="6"/>
      <c r="I956" s="6"/>
      <c r="J956" s="6"/>
      <c r="K956" s="21"/>
    </row>
    <row r="957" spans="1:11" x14ac:dyDescent="0.15">
      <c r="A957" s="6"/>
      <c r="B957" s="6"/>
      <c r="C957" s="4"/>
      <c r="D957" s="22"/>
      <c r="E957" s="18"/>
      <c r="F957" s="19"/>
      <c r="G957" s="18"/>
      <c r="H957" s="6"/>
      <c r="I957" s="6"/>
      <c r="J957" s="6"/>
      <c r="K957" s="21"/>
    </row>
    <row r="958" spans="1:11" x14ac:dyDescent="0.15">
      <c r="A958" s="6"/>
      <c r="B958" s="6"/>
      <c r="C958" s="4"/>
      <c r="D958" s="22"/>
      <c r="E958" s="18"/>
      <c r="F958" s="19"/>
      <c r="G958" s="18"/>
      <c r="H958" s="6"/>
      <c r="I958" s="6"/>
      <c r="J958" s="6"/>
      <c r="K958" s="21"/>
    </row>
    <row r="959" spans="1:11" x14ac:dyDescent="0.15">
      <c r="A959" s="6"/>
      <c r="B959" s="6"/>
      <c r="C959" s="4"/>
      <c r="D959" s="22"/>
      <c r="E959" s="18"/>
      <c r="F959" s="19"/>
      <c r="G959" s="18"/>
      <c r="H959" s="6"/>
      <c r="I959" s="6"/>
      <c r="J959" s="6"/>
      <c r="K959" s="21"/>
    </row>
    <row r="960" spans="1:11" x14ac:dyDescent="0.15">
      <c r="A960" s="6"/>
      <c r="B960" s="6"/>
      <c r="C960" s="4"/>
      <c r="D960" s="22"/>
      <c r="E960" s="18"/>
      <c r="F960" s="19"/>
      <c r="G960" s="18"/>
      <c r="H960" s="6"/>
      <c r="I960" s="6"/>
      <c r="J960" s="6"/>
      <c r="K960" s="21"/>
    </row>
    <row r="961" spans="1:11" x14ac:dyDescent="0.15">
      <c r="A961" s="6"/>
      <c r="B961" s="6"/>
      <c r="C961" s="4"/>
      <c r="D961" s="22"/>
      <c r="E961" s="18"/>
      <c r="F961" s="19"/>
      <c r="G961" s="18"/>
      <c r="H961" s="6"/>
      <c r="I961" s="6"/>
      <c r="J961" s="6"/>
      <c r="K961" s="21"/>
    </row>
    <row r="962" spans="1:11" x14ac:dyDescent="0.15">
      <c r="A962" s="6"/>
      <c r="B962" s="6"/>
      <c r="C962" s="4"/>
      <c r="D962" s="22"/>
      <c r="E962" s="18"/>
      <c r="F962" s="19"/>
      <c r="G962" s="18"/>
      <c r="H962" s="6"/>
      <c r="I962" s="6"/>
      <c r="J962" s="6"/>
      <c r="K962" s="21"/>
    </row>
    <row r="963" spans="1:11" x14ac:dyDescent="0.15">
      <c r="A963" s="6"/>
      <c r="B963" s="6"/>
      <c r="C963" s="4"/>
      <c r="D963" s="22"/>
      <c r="E963" s="18"/>
      <c r="F963" s="19"/>
      <c r="G963" s="18"/>
      <c r="H963" s="6"/>
      <c r="I963" s="6"/>
      <c r="J963" s="6"/>
      <c r="K963" s="21"/>
    </row>
    <row r="964" spans="1:11" x14ac:dyDescent="0.15">
      <c r="A964" s="6"/>
      <c r="B964" s="6"/>
      <c r="C964" s="4"/>
      <c r="D964" s="22"/>
      <c r="E964" s="18"/>
      <c r="F964" s="19"/>
      <c r="G964" s="18"/>
      <c r="H964" s="6"/>
      <c r="I964" s="6"/>
      <c r="J964" s="6"/>
      <c r="K964" s="21"/>
    </row>
    <row r="965" spans="1:11" x14ac:dyDescent="0.15">
      <c r="A965" s="6"/>
      <c r="B965" s="6"/>
      <c r="C965" s="4"/>
      <c r="D965" s="22"/>
      <c r="E965" s="18"/>
      <c r="F965" s="19"/>
      <c r="G965" s="18"/>
      <c r="H965" s="6"/>
      <c r="I965" s="6"/>
      <c r="J965" s="6"/>
      <c r="K965" s="21"/>
    </row>
    <row r="966" spans="1:11" x14ac:dyDescent="0.15">
      <c r="A966" s="6"/>
      <c r="B966" s="6"/>
      <c r="C966" s="4"/>
      <c r="D966" s="22"/>
      <c r="E966" s="18"/>
      <c r="F966" s="19"/>
      <c r="G966" s="18"/>
      <c r="H966" s="6"/>
      <c r="I966" s="6"/>
      <c r="J966" s="6"/>
      <c r="K966" s="21"/>
    </row>
    <row r="967" spans="1:11" x14ac:dyDescent="0.15">
      <c r="A967" s="6"/>
      <c r="B967" s="6"/>
      <c r="C967" s="4"/>
      <c r="D967" s="22"/>
      <c r="E967" s="18"/>
      <c r="F967" s="19"/>
      <c r="G967" s="18"/>
      <c r="H967" s="6"/>
      <c r="I967" s="6"/>
      <c r="J967" s="6"/>
      <c r="K967" s="21"/>
    </row>
    <row r="968" spans="1:11" x14ac:dyDescent="0.15">
      <c r="A968" s="6"/>
      <c r="B968" s="6"/>
      <c r="C968" s="4"/>
      <c r="D968" s="22"/>
      <c r="E968" s="18"/>
      <c r="F968" s="19"/>
      <c r="G968" s="18"/>
      <c r="H968" s="6"/>
      <c r="I968" s="6"/>
      <c r="J968" s="6"/>
      <c r="K968" s="21"/>
    </row>
    <row r="969" spans="1:11" x14ac:dyDescent="0.15">
      <c r="A969" s="6"/>
      <c r="B969" s="6"/>
      <c r="C969" s="4"/>
      <c r="D969" s="22"/>
      <c r="E969" s="18"/>
      <c r="F969" s="19"/>
      <c r="G969" s="18"/>
      <c r="H969" s="6"/>
      <c r="I969" s="6"/>
      <c r="J969" s="6"/>
      <c r="K969" s="21"/>
    </row>
    <row r="970" spans="1:11" x14ac:dyDescent="0.15">
      <c r="A970" s="6"/>
      <c r="B970" s="6"/>
      <c r="C970" s="4"/>
      <c r="D970" s="22"/>
      <c r="E970" s="18"/>
      <c r="F970" s="19"/>
      <c r="G970" s="18"/>
      <c r="H970" s="6"/>
      <c r="I970" s="6"/>
      <c r="J970" s="6"/>
      <c r="K970" s="21"/>
    </row>
    <row r="971" spans="1:11" x14ac:dyDescent="0.15">
      <c r="A971" s="6"/>
      <c r="B971" s="6"/>
      <c r="C971" s="4"/>
      <c r="D971" s="22"/>
      <c r="E971" s="18"/>
      <c r="F971" s="19"/>
      <c r="G971" s="18"/>
      <c r="H971" s="6"/>
      <c r="I971" s="6"/>
      <c r="J971" s="6"/>
      <c r="K971" s="21"/>
    </row>
    <row r="972" spans="1:11" x14ac:dyDescent="0.15">
      <c r="A972" s="6"/>
      <c r="B972" s="6"/>
      <c r="C972" s="4"/>
      <c r="D972" s="22"/>
      <c r="E972" s="18"/>
      <c r="F972" s="19"/>
      <c r="G972" s="18"/>
      <c r="H972" s="6"/>
      <c r="I972" s="6"/>
      <c r="J972" s="6"/>
      <c r="K972" s="21"/>
    </row>
    <row r="973" spans="1:11" x14ac:dyDescent="0.15">
      <c r="A973" s="6"/>
      <c r="B973" s="6"/>
      <c r="C973" s="4"/>
      <c r="D973" s="22"/>
      <c r="E973" s="18"/>
      <c r="F973" s="19"/>
      <c r="G973" s="18"/>
      <c r="H973" s="6"/>
      <c r="I973" s="6"/>
      <c r="J973" s="6"/>
      <c r="K973" s="21"/>
    </row>
    <row r="974" spans="1:11" x14ac:dyDescent="0.15">
      <c r="A974" s="6"/>
      <c r="B974" s="6"/>
      <c r="C974" s="4"/>
      <c r="D974" s="22"/>
      <c r="E974" s="18"/>
      <c r="F974" s="19"/>
      <c r="G974" s="18"/>
      <c r="H974" s="6"/>
      <c r="I974" s="6"/>
      <c r="J974" s="6"/>
      <c r="K974" s="21"/>
    </row>
    <row r="975" spans="1:11" x14ac:dyDescent="0.15">
      <c r="A975" s="6"/>
      <c r="B975" s="6"/>
      <c r="C975" s="4"/>
      <c r="D975" s="22"/>
      <c r="E975" s="18"/>
      <c r="F975" s="19"/>
      <c r="G975" s="18"/>
      <c r="H975" s="6"/>
      <c r="I975" s="6"/>
      <c r="J975" s="6"/>
      <c r="K975" s="21"/>
    </row>
    <row r="976" spans="1:11" x14ac:dyDescent="0.15">
      <c r="A976" s="6"/>
      <c r="B976" s="6"/>
      <c r="C976" s="4"/>
      <c r="D976" s="22"/>
      <c r="E976" s="18"/>
      <c r="F976" s="19"/>
      <c r="G976" s="18"/>
      <c r="H976" s="6"/>
      <c r="I976" s="6"/>
      <c r="J976" s="6"/>
      <c r="K976" s="21"/>
    </row>
    <row r="977" spans="1:11" x14ac:dyDescent="0.15">
      <c r="A977" s="6"/>
      <c r="B977" s="6"/>
      <c r="C977" s="4"/>
      <c r="D977" s="22"/>
      <c r="E977" s="18"/>
      <c r="F977" s="19"/>
      <c r="G977" s="18"/>
      <c r="H977" s="6"/>
      <c r="I977" s="6"/>
      <c r="J977" s="6"/>
      <c r="K977" s="21"/>
    </row>
    <row r="978" spans="1:11" x14ac:dyDescent="0.15">
      <c r="A978" s="6"/>
      <c r="B978" s="6"/>
      <c r="C978" s="4"/>
      <c r="D978" s="22"/>
      <c r="E978" s="18"/>
      <c r="F978" s="19"/>
      <c r="G978" s="18"/>
      <c r="H978" s="6"/>
      <c r="I978" s="6"/>
      <c r="J978" s="6"/>
      <c r="K978" s="21"/>
    </row>
    <row r="979" spans="1:11" x14ac:dyDescent="0.15">
      <c r="A979" s="6"/>
      <c r="B979" s="6"/>
      <c r="C979" s="4"/>
      <c r="D979" s="22"/>
      <c r="E979" s="18"/>
      <c r="F979" s="19"/>
      <c r="G979" s="18"/>
      <c r="H979" s="6"/>
      <c r="I979" s="6"/>
      <c r="J979" s="6"/>
      <c r="K979" s="21"/>
    </row>
    <row r="980" spans="1:11" x14ac:dyDescent="0.15">
      <c r="A980" s="6"/>
      <c r="B980" s="6"/>
      <c r="C980" s="4"/>
      <c r="D980" s="22"/>
      <c r="E980" s="18"/>
      <c r="F980" s="19"/>
      <c r="G980" s="18"/>
      <c r="H980" s="6"/>
      <c r="I980" s="6"/>
      <c r="J980" s="6"/>
      <c r="K980" s="21"/>
    </row>
    <row r="981" spans="1:11" x14ac:dyDescent="0.15">
      <c r="A981" s="6"/>
      <c r="B981" s="6"/>
      <c r="C981" s="4"/>
      <c r="D981" s="22"/>
      <c r="E981" s="18"/>
      <c r="F981" s="19"/>
      <c r="G981" s="18"/>
      <c r="H981" s="6"/>
      <c r="I981" s="6"/>
      <c r="J981" s="6"/>
      <c r="K981" s="21"/>
    </row>
    <row r="982" spans="1:11" x14ac:dyDescent="0.15">
      <c r="A982" s="6"/>
      <c r="B982" s="6"/>
      <c r="C982" s="4"/>
      <c r="D982" s="22"/>
      <c r="E982" s="18"/>
      <c r="F982" s="19"/>
      <c r="G982" s="18"/>
      <c r="H982" s="6"/>
      <c r="I982" s="6"/>
      <c r="J982" s="6"/>
      <c r="K982" s="21"/>
    </row>
    <row r="983" spans="1:11" x14ac:dyDescent="0.15">
      <c r="A983" s="6"/>
      <c r="B983" s="6"/>
      <c r="C983" s="4"/>
      <c r="D983" s="22"/>
      <c r="E983" s="18"/>
      <c r="F983" s="19"/>
      <c r="G983" s="18"/>
      <c r="H983" s="6"/>
      <c r="I983" s="6"/>
      <c r="J983" s="6"/>
      <c r="K983" s="21"/>
    </row>
    <row r="984" spans="1:11" x14ac:dyDescent="0.15">
      <c r="A984" s="6"/>
      <c r="B984" s="6"/>
      <c r="C984" s="4"/>
      <c r="D984" s="22"/>
      <c r="E984" s="18"/>
      <c r="F984" s="19"/>
      <c r="G984" s="18"/>
      <c r="H984" s="6"/>
      <c r="I984" s="6"/>
      <c r="J984" s="6"/>
      <c r="K984" s="21"/>
    </row>
    <row r="985" spans="1:11" x14ac:dyDescent="0.15">
      <c r="A985" s="6"/>
      <c r="B985" s="6"/>
      <c r="C985" s="4"/>
      <c r="D985" s="22"/>
      <c r="E985" s="18"/>
      <c r="F985" s="19"/>
      <c r="G985" s="18"/>
      <c r="H985" s="6"/>
      <c r="I985" s="6"/>
      <c r="J985" s="6"/>
      <c r="K985" s="21"/>
    </row>
    <row r="986" spans="1:11" x14ac:dyDescent="0.15">
      <c r="A986" s="6"/>
      <c r="B986" s="6"/>
      <c r="C986" s="4"/>
      <c r="D986" s="22"/>
      <c r="E986" s="18"/>
      <c r="F986" s="19"/>
      <c r="G986" s="18"/>
      <c r="H986" s="6"/>
      <c r="I986" s="6"/>
      <c r="J986" s="6"/>
      <c r="K986" s="21"/>
    </row>
    <row r="987" spans="1:11" x14ac:dyDescent="0.15">
      <c r="A987" s="6"/>
      <c r="B987" s="6"/>
      <c r="C987" s="4"/>
      <c r="D987" s="22"/>
      <c r="E987" s="18"/>
      <c r="F987" s="19"/>
      <c r="G987" s="18"/>
      <c r="H987" s="6"/>
      <c r="I987" s="6"/>
      <c r="J987" s="6"/>
      <c r="K987" s="21"/>
    </row>
    <row r="988" spans="1:11" x14ac:dyDescent="0.15">
      <c r="A988" s="6"/>
      <c r="B988" s="6"/>
      <c r="C988" s="4"/>
      <c r="D988" s="22"/>
      <c r="E988" s="18"/>
      <c r="F988" s="19"/>
      <c r="G988" s="18"/>
      <c r="H988" s="6"/>
      <c r="I988" s="6"/>
      <c r="J988" s="6"/>
      <c r="K988" s="21"/>
    </row>
    <row r="989" spans="1:11" x14ac:dyDescent="0.15">
      <c r="A989" s="6"/>
      <c r="B989" s="6"/>
      <c r="C989" s="4"/>
      <c r="D989" s="22"/>
      <c r="E989" s="18"/>
      <c r="F989" s="19"/>
      <c r="G989" s="18"/>
      <c r="H989" s="6"/>
      <c r="I989" s="6"/>
      <c r="J989" s="6"/>
      <c r="K989" s="21"/>
    </row>
    <row r="990" spans="1:11" x14ac:dyDescent="0.15">
      <c r="A990" s="6"/>
      <c r="B990" s="6"/>
      <c r="C990" s="4"/>
      <c r="D990" s="22"/>
      <c r="E990" s="18"/>
      <c r="F990" s="19"/>
      <c r="G990" s="18"/>
      <c r="H990" s="6"/>
      <c r="I990" s="6"/>
      <c r="J990" s="6"/>
      <c r="K990" s="21"/>
    </row>
    <row r="991" spans="1:11" x14ac:dyDescent="0.15">
      <c r="A991" s="6"/>
      <c r="B991" s="6"/>
      <c r="C991" s="4"/>
      <c r="D991" s="22"/>
      <c r="E991" s="18"/>
      <c r="F991" s="19"/>
      <c r="G991" s="18"/>
      <c r="H991" s="6"/>
      <c r="I991" s="6"/>
      <c r="J991" s="6"/>
      <c r="K991" s="21"/>
    </row>
    <row r="992" spans="1:11" x14ac:dyDescent="0.15">
      <c r="A992" s="6"/>
      <c r="B992" s="6"/>
      <c r="C992" s="4"/>
      <c r="D992" s="22"/>
      <c r="E992" s="18"/>
      <c r="F992" s="19"/>
      <c r="G992" s="18"/>
      <c r="H992" s="6"/>
      <c r="I992" s="6"/>
      <c r="J992" s="6"/>
      <c r="K992" s="21"/>
    </row>
    <row r="993" spans="1:11" x14ac:dyDescent="0.15">
      <c r="A993" s="6"/>
      <c r="B993" s="6"/>
      <c r="C993" s="4"/>
      <c r="D993" s="22"/>
      <c r="E993" s="18"/>
      <c r="F993" s="19"/>
      <c r="G993" s="18"/>
      <c r="H993" s="6"/>
      <c r="I993" s="6"/>
      <c r="J993" s="6"/>
      <c r="K993" s="21"/>
    </row>
    <row r="994" spans="1:11" x14ac:dyDescent="0.15">
      <c r="A994" s="6"/>
      <c r="B994" s="6"/>
      <c r="C994" s="4"/>
      <c r="D994" s="22"/>
      <c r="E994" s="18"/>
      <c r="F994" s="19"/>
      <c r="G994" s="18"/>
      <c r="H994" s="6"/>
      <c r="I994" s="6"/>
      <c r="J994" s="6"/>
      <c r="K994" s="21"/>
    </row>
    <row r="995" spans="1:11" x14ac:dyDescent="0.15">
      <c r="A995" s="6"/>
      <c r="B995" s="6"/>
      <c r="C995" s="4"/>
      <c r="D995" s="22"/>
      <c r="E995" s="18"/>
      <c r="F995" s="19"/>
      <c r="G995" s="18"/>
      <c r="H995" s="6"/>
      <c r="I995" s="6"/>
      <c r="J995" s="6"/>
      <c r="K995" s="21"/>
    </row>
    <row r="996" spans="1:11" x14ac:dyDescent="0.15">
      <c r="A996" s="6"/>
      <c r="B996" s="6"/>
      <c r="C996" s="4"/>
      <c r="D996" s="22"/>
      <c r="E996" s="18"/>
      <c r="F996" s="19"/>
      <c r="G996" s="18"/>
      <c r="H996" s="6"/>
      <c r="I996" s="6"/>
      <c r="J996" s="6"/>
      <c r="K996" s="21"/>
    </row>
    <row r="997" spans="1:11" x14ac:dyDescent="0.15">
      <c r="A997" s="6"/>
      <c r="B997" s="6"/>
      <c r="C997" s="4"/>
      <c r="D997" s="22"/>
      <c r="E997" s="18"/>
      <c r="F997" s="19"/>
      <c r="G997" s="18"/>
      <c r="H997" s="6"/>
      <c r="I997" s="6"/>
      <c r="J997" s="6"/>
      <c r="K997" s="21"/>
    </row>
    <row r="998" spans="1:11" x14ac:dyDescent="0.15">
      <c r="A998" s="6"/>
      <c r="B998" s="6"/>
      <c r="C998" s="4"/>
      <c r="D998" s="22"/>
      <c r="E998" s="18"/>
      <c r="F998" s="19"/>
      <c r="G998" s="18"/>
      <c r="H998" s="6"/>
      <c r="I998" s="6"/>
      <c r="J998" s="6"/>
      <c r="K998" s="21"/>
    </row>
    <row r="999" spans="1:11" x14ac:dyDescent="0.15">
      <c r="A999" s="6"/>
      <c r="B999" s="6"/>
      <c r="C999" s="4"/>
      <c r="D999" s="22"/>
      <c r="E999" s="18"/>
      <c r="F999" s="19"/>
      <c r="G999" s="18"/>
      <c r="H999" s="6"/>
      <c r="I999" s="6"/>
      <c r="J999" s="6"/>
      <c r="K999" s="21"/>
    </row>
    <row r="1000" spans="1:11" x14ac:dyDescent="0.15">
      <c r="A1000" s="6"/>
      <c r="B1000" s="6"/>
      <c r="C1000" s="4"/>
      <c r="D1000" s="22"/>
      <c r="E1000" s="18"/>
      <c r="F1000" s="19"/>
      <c r="G1000" s="18"/>
      <c r="H1000" s="6"/>
      <c r="I1000" s="6"/>
      <c r="J1000" s="6"/>
      <c r="K1000" s="21"/>
    </row>
    <row r="1001" spans="1:11" x14ac:dyDescent="0.15">
      <c r="A1001" s="6"/>
      <c r="B1001" s="6"/>
      <c r="C1001" s="4"/>
      <c r="D1001" s="22"/>
      <c r="E1001" s="18"/>
      <c r="F1001" s="19"/>
      <c r="G1001" s="18"/>
      <c r="H1001" s="6"/>
      <c r="I1001" s="6"/>
      <c r="J1001" s="6"/>
      <c r="K1001" s="21"/>
    </row>
    <row r="1002" spans="1:11" x14ac:dyDescent="0.15">
      <c r="A1002" s="6"/>
      <c r="B1002" s="6"/>
      <c r="C1002" s="4"/>
      <c r="D1002" s="22"/>
      <c r="E1002" s="18"/>
      <c r="F1002" s="19"/>
      <c r="G1002" s="18"/>
      <c r="H1002" s="6"/>
      <c r="I1002" s="6"/>
      <c r="J1002" s="6"/>
      <c r="K1002" s="21"/>
    </row>
    <row r="1003" spans="1:11" x14ac:dyDescent="0.15">
      <c r="A1003" s="6"/>
      <c r="B1003" s="6"/>
      <c r="C1003" s="4"/>
      <c r="D1003" s="22"/>
      <c r="E1003" s="18"/>
      <c r="F1003" s="19"/>
      <c r="G1003" s="18"/>
      <c r="H1003" s="6"/>
      <c r="I1003" s="6"/>
      <c r="J1003" s="6"/>
      <c r="K1003" s="21"/>
    </row>
    <row r="1004" spans="1:11" x14ac:dyDescent="0.15">
      <c r="A1004" s="6"/>
      <c r="B1004" s="6"/>
      <c r="C1004" s="4"/>
      <c r="D1004" s="22"/>
      <c r="E1004" s="18"/>
      <c r="F1004" s="19"/>
      <c r="G1004" s="18"/>
      <c r="H1004" s="6"/>
      <c r="I1004" s="6"/>
      <c r="J1004" s="6"/>
      <c r="K1004" s="21"/>
    </row>
    <row r="1005" spans="1:11" x14ac:dyDescent="0.15">
      <c r="A1005" s="6"/>
      <c r="B1005" s="6"/>
      <c r="C1005" s="4"/>
      <c r="D1005" s="22"/>
      <c r="E1005" s="18"/>
      <c r="F1005" s="19"/>
      <c r="G1005" s="18"/>
      <c r="H1005" s="6"/>
      <c r="I1005" s="6"/>
      <c r="J1005" s="6"/>
      <c r="K1005" s="21"/>
    </row>
    <row r="1006" spans="1:11" x14ac:dyDescent="0.15">
      <c r="A1006" s="6"/>
      <c r="B1006" s="6"/>
      <c r="C1006" s="4"/>
      <c r="D1006" s="22"/>
      <c r="E1006" s="18"/>
      <c r="F1006" s="19"/>
      <c r="G1006" s="18"/>
      <c r="H1006" s="6"/>
      <c r="I1006" s="6"/>
      <c r="J1006" s="6"/>
      <c r="K1006" s="21"/>
    </row>
    <row r="1007" spans="1:11" x14ac:dyDescent="0.15">
      <c r="A1007" s="6"/>
      <c r="B1007" s="6"/>
      <c r="C1007" s="4"/>
      <c r="D1007" s="22"/>
      <c r="E1007" s="18"/>
      <c r="F1007" s="19"/>
      <c r="G1007" s="18"/>
      <c r="H1007" s="6"/>
      <c r="I1007" s="6"/>
      <c r="J1007" s="6"/>
      <c r="K1007" s="21"/>
    </row>
    <row r="1008" spans="1:11" x14ac:dyDescent="0.15">
      <c r="A1008" s="6"/>
      <c r="B1008" s="6"/>
      <c r="C1008" s="4"/>
      <c r="D1008" s="22"/>
      <c r="E1008" s="18"/>
      <c r="F1008" s="19"/>
      <c r="G1008" s="18"/>
      <c r="H1008" s="6"/>
      <c r="I1008" s="6"/>
      <c r="J1008" s="6"/>
      <c r="K1008" s="21"/>
    </row>
    <row r="1009" spans="1:11" x14ac:dyDescent="0.15">
      <c r="A1009" s="6"/>
      <c r="B1009" s="6"/>
      <c r="C1009" s="4"/>
      <c r="D1009" s="22"/>
      <c r="E1009" s="18"/>
      <c r="F1009" s="19"/>
      <c r="G1009" s="18"/>
      <c r="H1009" s="6"/>
      <c r="I1009" s="6"/>
      <c r="J1009" s="6"/>
      <c r="K1009" s="21"/>
    </row>
    <row r="1010" spans="1:11" x14ac:dyDescent="0.15">
      <c r="A1010" s="6"/>
      <c r="B1010" s="6"/>
      <c r="C1010" s="4"/>
      <c r="D1010" s="22"/>
      <c r="E1010" s="18"/>
      <c r="F1010" s="19"/>
      <c r="G1010" s="18"/>
      <c r="H1010" s="6"/>
      <c r="I1010" s="6"/>
      <c r="J1010" s="6"/>
      <c r="K1010" s="21"/>
    </row>
    <row r="1011" spans="1:11" x14ac:dyDescent="0.15">
      <c r="A1011" s="6"/>
      <c r="B1011" s="6"/>
      <c r="C1011" s="4"/>
      <c r="D1011" s="22"/>
      <c r="E1011" s="18"/>
      <c r="F1011" s="19"/>
      <c r="G1011" s="18"/>
      <c r="H1011" s="6"/>
      <c r="I1011" s="6"/>
      <c r="J1011" s="6"/>
      <c r="K1011" s="21"/>
    </row>
    <row r="1012" spans="1:11" x14ac:dyDescent="0.15">
      <c r="A1012" s="6"/>
      <c r="B1012" s="6"/>
      <c r="C1012" s="4"/>
      <c r="D1012" s="22"/>
      <c r="E1012" s="18"/>
      <c r="F1012" s="19"/>
      <c r="G1012" s="18"/>
      <c r="H1012" s="6"/>
      <c r="I1012" s="6"/>
      <c r="J1012" s="6"/>
      <c r="K1012" s="21"/>
    </row>
    <row r="1013" spans="1:11" x14ac:dyDescent="0.15">
      <c r="A1013" s="6"/>
      <c r="B1013" s="6"/>
      <c r="C1013" s="4"/>
      <c r="D1013" s="22"/>
      <c r="E1013" s="18"/>
      <c r="F1013" s="19"/>
      <c r="G1013" s="18"/>
      <c r="H1013" s="6"/>
      <c r="I1013" s="6"/>
      <c r="J1013" s="6"/>
      <c r="K1013" s="21"/>
    </row>
    <row r="1014" spans="1:11" x14ac:dyDescent="0.15">
      <c r="A1014" s="6"/>
      <c r="B1014" s="6"/>
      <c r="C1014" s="4"/>
      <c r="D1014" s="22"/>
      <c r="E1014" s="18"/>
      <c r="F1014" s="19"/>
      <c r="G1014" s="18"/>
      <c r="H1014" s="6"/>
      <c r="I1014" s="6"/>
      <c r="J1014" s="6"/>
      <c r="K1014" s="21"/>
    </row>
    <row r="1015" spans="1:11" x14ac:dyDescent="0.15">
      <c r="A1015" s="6"/>
      <c r="B1015" s="6"/>
      <c r="C1015" s="4"/>
      <c r="D1015" s="22"/>
      <c r="E1015" s="18"/>
      <c r="F1015" s="19"/>
      <c r="G1015" s="18"/>
      <c r="H1015" s="6"/>
      <c r="I1015" s="6"/>
      <c r="J1015" s="6"/>
      <c r="K1015" s="21"/>
    </row>
    <row r="1016" spans="1:11" x14ac:dyDescent="0.15">
      <c r="A1016" s="6"/>
      <c r="B1016" s="6"/>
      <c r="C1016" s="4"/>
      <c r="D1016" s="22"/>
      <c r="E1016" s="18"/>
      <c r="F1016" s="19"/>
      <c r="G1016" s="18"/>
      <c r="H1016" s="6"/>
      <c r="I1016" s="6"/>
      <c r="J1016" s="6"/>
      <c r="K1016" s="21"/>
    </row>
    <row r="1017" spans="1:11" x14ac:dyDescent="0.15">
      <c r="A1017" s="6"/>
      <c r="B1017" s="6"/>
      <c r="C1017" s="4"/>
      <c r="D1017" s="22"/>
      <c r="E1017" s="18"/>
      <c r="F1017" s="19"/>
      <c r="G1017" s="18"/>
      <c r="H1017" s="6"/>
      <c r="I1017" s="6"/>
      <c r="J1017" s="6"/>
      <c r="K1017" s="21"/>
    </row>
    <row r="1018" spans="1:11" x14ac:dyDescent="0.15">
      <c r="A1018" s="6"/>
      <c r="B1018" s="6"/>
      <c r="C1018" s="4"/>
      <c r="D1018" s="22"/>
      <c r="E1018" s="18"/>
      <c r="F1018" s="19"/>
      <c r="G1018" s="18"/>
      <c r="H1018" s="6"/>
      <c r="I1018" s="6"/>
      <c r="J1018" s="6"/>
      <c r="K1018" s="21"/>
    </row>
    <row r="1019" spans="1:11" x14ac:dyDescent="0.15">
      <c r="A1019" s="6"/>
      <c r="B1019" s="6"/>
      <c r="C1019" s="4"/>
      <c r="D1019" s="22"/>
      <c r="E1019" s="18"/>
      <c r="F1019" s="19"/>
      <c r="G1019" s="18"/>
      <c r="H1019" s="6"/>
      <c r="I1019" s="6"/>
      <c r="J1019" s="6"/>
      <c r="K1019" s="21"/>
    </row>
    <row r="1020" spans="1:11" x14ac:dyDescent="0.15">
      <c r="A1020" s="6"/>
      <c r="B1020" s="6"/>
      <c r="C1020" s="4"/>
      <c r="D1020" s="22"/>
      <c r="E1020" s="18"/>
      <c r="F1020" s="19"/>
      <c r="G1020" s="18"/>
      <c r="H1020" s="6"/>
      <c r="I1020" s="6"/>
      <c r="J1020" s="6"/>
      <c r="K1020" s="21"/>
    </row>
    <row r="1021" spans="1:11" x14ac:dyDescent="0.15">
      <c r="A1021" s="6"/>
      <c r="B1021" s="6"/>
      <c r="C1021" s="4"/>
      <c r="D1021" s="22"/>
      <c r="E1021" s="18"/>
      <c r="F1021" s="19"/>
      <c r="G1021" s="18"/>
      <c r="H1021" s="6"/>
      <c r="I1021" s="6"/>
      <c r="J1021" s="6"/>
      <c r="K1021" s="21"/>
    </row>
    <row r="1022" spans="1:11" x14ac:dyDescent="0.15">
      <c r="A1022" s="6"/>
      <c r="B1022" s="6"/>
      <c r="C1022" s="4"/>
      <c r="D1022" s="22"/>
      <c r="E1022" s="18"/>
      <c r="F1022" s="19"/>
      <c r="G1022" s="18"/>
      <c r="H1022" s="6"/>
      <c r="I1022" s="6"/>
      <c r="J1022" s="6"/>
      <c r="K1022" s="21"/>
    </row>
    <row r="1023" spans="1:11" x14ac:dyDescent="0.15">
      <c r="A1023" s="6"/>
      <c r="B1023" s="6"/>
      <c r="C1023" s="4"/>
      <c r="D1023" s="22"/>
      <c r="E1023" s="18"/>
      <c r="F1023" s="19"/>
      <c r="G1023" s="18"/>
      <c r="H1023" s="6"/>
      <c r="I1023" s="6"/>
      <c r="J1023" s="6"/>
      <c r="K1023" s="21"/>
    </row>
    <row r="1024" spans="1:11" x14ac:dyDescent="0.15">
      <c r="A1024" s="6"/>
      <c r="B1024" s="6"/>
      <c r="C1024" s="4"/>
      <c r="D1024" s="22"/>
      <c r="E1024" s="18"/>
      <c r="F1024" s="19"/>
      <c r="G1024" s="18"/>
      <c r="H1024" s="6"/>
      <c r="I1024" s="6"/>
      <c r="J1024" s="6"/>
      <c r="K1024" s="21"/>
    </row>
    <row r="1025" spans="1:11" x14ac:dyDescent="0.15">
      <c r="A1025" s="6"/>
      <c r="B1025" s="6"/>
      <c r="C1025" s="4"/>
      <c r="D1025" s="22"/>
      <c r="E1025" s="18"/>
      <c r="F1025" s="19"/>
      <c r="G1025" s="18"/>
      <c r="H1025" s="6"/>
      <c r="I1025" s="6"/>
      <c r="J1025" s="6"/>
      <c r="K1025" s="21"/>
    </row>
    <row r="1026" spans="1:11" x14ac:dyDescent="0.15">
      <c r="A1026" s="6"/>
      <c r="B1026" s="6"/>
      <c r="C1026" s="4"/>
      <c r="D1026" s="22"/>
      <c r="E1026" s="18"/>
      <c r="F1026" s="19"/>
      <c r="G1026" s="18"/>
      <c r="H1026" s="6"/>
      <c r="I1026" s="6"/>
      <c r="J1026" s="6"/>
      <c r="K1026" s="21"/>
    </row>
    <row r="1027" spans="1:11" x14ac:dyDescent="0.15">
      <c r="A1027" s="6"/>
      <c r="B1027" s="6"/>
      <c r="C1027" s="4"/>
      <c r="D1027" s="22"/>
      <c r="E1027" s="18"/>
      <c r="F1027" s="19"/>
      <c r="G1027" s="18"/>
      <c r="H1027" s="6"/>
      <c r="I1027" s="6"/>
      <c r="J1027" s="6"/>
      <c r="K1027" s="21"/>
    </row>
    <row r="1028" spans="1:11" x14ac:dyDescent="0.15">
      <c r="A1028" s="6"/>
      <c r="B1028" s="6"/>
      <c r="C1028" s="4"/>
      <c r="D1028" s="22"/>
      <c r="E1028" s="18"/>
      <c r="F1028" s="19"/>
      <c r="G1028" s="18"/>
      <c r="H1028" s="6"/>
      <c r="I1028" s="6"/>
      <c r="J1028" s="6"/>
      <c r="K1028" s="21"/>
    </row>
    <row r="1029" spans="1:11" x14ac:dyDescent="0.15">
      <c r="A1029" s="6"/>
      <c r="B1029" s="6"/>
      <c r="C1029" s="4"/>
      <c r="D1029" s="22"/>
      <c r="E1029" s="18"/>
      <c r="F1029" s="19"/>
      <c r="G1029" s="18"/>
      <c r="H1029" s="6"/>
      <c r="I1029" s="6"/>
      <c r="J1029" s="6"/>
      <c r="K1029" s="21"/>
    </row>
    <row r="1030" spans="1:11" x14ac:dyDescent="0.15">
      <c r="A1030" s="6"/>
      <c r="B1030" s="6"/>
      <c r="C1030" s="4"/>
      <c r="D1030" s="22"/>
      <c r="E1030" s="18"/>
      <c r="F1030" s="19"/>
      <c r="G1030" s="18"/>
      <c r="H1030" s="6"/>
      <c r="I1030" s="6"/>
      <c r="J1030" s="6"/>
      <c r="K1030" s="21"/>
    </row>
    <row r="1031" spans="1:11" x14ac:dyDescent="0.15">
      <c r="A1031" s="6"/>
      <c r="B1031" s="6"/>
      <c r="C1031" s="4"/>
      <c r="D1031" s="22"/>
      <c r="E1031" s="18"/>
      <c r="F1031" s="19"/>
      <c r="G1031" s="18"/>
      <c r="H1031" s="6"/>
      <c r="I1031" s="6"/>
      <c r="J1031" s="6"/>
      <c r="K1031" s="21"/>
    </row>
    <row r="1032" spans="1:11" x14ac:dyDescent="0.15">
      <c r="A1032" s="6"/>
      <c r="B1032" s="6"/>
      <c r="C1032" s="4"/>
      <c r="D1032" s="22"/>
      <c r="E1032" s="18"/>
      <c r="F1032" s="19"/>
      <c r="G1032" s="18"/>
      <c r="H1032" s="6"/>
      <c r="I1032" s="6"/>
      <c r="J1032" s="6"/>
      <c r="K1032" s="21"/>
    </row>
    <row r="1033" spans="1:11" x14ac:dyDescent="0.15">
      <c r="A1033" s="6"/>
      <c r="B1033" s="6"/>
      <c r="C1033" s="4"/>
      <c r="D1033" s="22"/>
      <c r="E1033" s="18"/>
      <c r="F1033" s="19"/>
      <c r="G1033" s="18"/>
      <c r="H1033" s="6"/>
      <c r="I1033" s="6"/>
      <c r="J1033" s="6"/>
      <c r="K1033" s="21"/>
    </row>
    <row r="1034" spans="1:11" x14ac:dyDescent="0.15">
      <c r="A1034" s="6"/>
      <c r="B1034" s="6"/>
      <c r="C1034" s="4"/>
      <c r="D1034" s="22"/>
      <c r="E1034" s="18"/>
      <c r="F1034" s="19"/>
      <c r="G1034" s="18"/>
      <c r="H1034" s="6"/>
      <c r="I1034" s="6"/>
      <c r="J1034" s="6"/>
      <c r="K1034" s="21"/>
    </row>
    <row r="1035" spans="1:11" x14ac:dyDescent="0.15">
      <c r="A1035" s="6"/>
      <c r="B1035" s="6"/>
      <c r="C1035" s="4"/>
      <c r="D1035" s="22"/>
      <c r="E1035" s="18"/>
      <c r="F1035" s="19"/>
      <c r="G1035" s="18"/>
      <c r="H1035" s="6"/>
      <c r="I1035" s="6"/>
      <c r="J1035" s="6"/>
      <c r="K1035" s="21"/>
    </row>
    <row r="1036" spans="1:11" x14ac:dyDescent="0.15">
      <c r="A1036" s="6"/>
      <c r="B1036" s="6"/>
      <c r="C1036" s="4"/>
      <c r="D1036" s="22"/>
      <c r="E1036" s="18"/>
      <c r="F1036" s="19"/>
      <c r="G1036" s="18"/>
      <c r="H1036" s="6"/>
      <c r="I1036" s="6"/>
      <c r="J1036" s="6"/>
      <c r="K1036" s="21"/>
    </row>
    <row r="1037" spans="1:11" x14ac:dyDescent="0.15">
      <c r="A1037" s="6"/>
      <c r="B1037" s="6"/>
      <c r="C1037" s="4"/>
      <c r="D1037" s="22"/>
      <c r="E1037" s="18"/>
      <c r="F1037" s="19"/>
      <c r="G1037" s="18"/>
      <c r="H1037" s="6"/>
      <c r="I1037" s="6"/>
      <c r="J1037" s="6"/>
      <c r="K1037" s="21"/>
    </row>
    <row r="1038" spans="1:11" x14ac:dyDescent="0.15">
      <c r="A1038" s="6"/>
      <c r="B1038" s="6"/>
      <c r="C1038" s="4"/>
      <c r="D1038" s="22"/>
      <c r="E1038" s="18"/>
      <c r="F1038" s="19"/>
      <c r="G1038" s="18"/>
      <c r="H1038" s="6"/>
      <c r="I1038" s="6"/>
      <c r="J1038" s="6"/>
      <c r="K1038" s="21"/>
    </row>
    <row r="1039" spans="1:11" x14ac:dyDescent="0.15">
      <c r="A1039" s="6"/>
      <c r="B1039" s="6"/>
      <c r="C1039" s="4"/>
      <c r="D1039" s="22"/>
      <c r="E1039" s="18"/>
      <c r="F1039" s="19"/>
      <c r="G1039" s="18"/>
      <c r="H1039" s="6"/>
      <c r="I1039" s="6"/>
      <c r="J1039" s="6"/>
      <c r="K1039" s="21"/>
    </row>
    <row r="1040" spans="1:11" x14ac:dyDescent="0.15">
      <c r="A1040" s="6"/>
      <c r="B1040" s="6"/>
      <c r="C1040" s="4"/>
      <c r="D1040" s="22"/>
      <c r="E1040" s="18"/>
      <c r="F1040" s="19"/>
      <c r="G1040" s="18"/>
      <c r="H1040" s="6"/>
      <c r="I1040" s="6"/>
      <c r="J1040" s="6"/>
      <c r="K1040" s="21"/>
    </row>
    <row r="1041" spans="1:11" x14ac:dyDescent="0.15">
      <c r="A1041" s="6"/>
      <c r="B1041" s="6"/>
      <c r="C1041" s="4"/>
      <c r="D1041" s="22"/>
      <c r="E1041" s="18"/>
      <c r="F1041" s="19"/>
      <c r="G1041" s="18"/>
      <c r="H1041" s="6"/>
      <c r="I1041" s="6"/>
      <c r="J1041" s="6"/>
      <c r="K1041" s="21"/>
    </row>
    <row r="1042" spans="1:11" x14ac:dyDescent="0.15">
      <c r="A1042" s="6"/>
      <c r="B1042" s="6"/>
      <c r="C1042" s="4"/>
      <c r="D1042" s="22"/>
      <c r="E1042" s="18"/>
      <c r="F1042" s="19"/>
      <c r="G1042" s="18"/>
      <c r="H1042" s="6"/>
      <c r="I1042" s="6"/>
      <c r="J1042" s="6"/>
      <c r="K1042" s="21"/>
    </row>
    <row r="1043" spans="1:11" x14ac:dyDescent="0.15">
      <c r="A1043" s="6"/>
      <c r="B1043" s="6"/>
      <c r="C1043" s="4"/>
      <c r="D1043" s="22"/>
      <c r="E1043" s="18"/>
      <c r="F1043" s="19"/>
      <c r="G1043" s="18"/>
      <c r="H1043" s="6"/>
      <c r="I1043" s="6"/>
      <c r="J1043" s="6"/>
      <c r="K1043" s="21"/>
    </row>
    <row r="1044" spans="1:11" x14ac:dyDescent="0.15">
      <c r="A1044" s="6"/>
      <c r="B1044" s="6"/>
      <c r="C1044" s="4"/>
      <c r="D1044" s="22"/>
      <c r="E1044" s="18"/>
      <c r="F1044" s="19"/>
      <c r="G1044" s="18"/>
      <c r="H1044" s="6"/>
      <c r="I1044" s="6"/>
      <c r="J1044" s="6"/>
      <c r="K1044" s="21"/>
    </row>
    <row r="1045" spans="1:11" x14ac:dyDescent="0.15">
      <c r="A1045" s="6"/>
      <c r="B1045" s="6"/>
      <c r="C1045" s="4"/>
      <c r="D1045" s="22"/>
      <c r="E1045" s="18"/>
      <c r="F1045" s="19"/>
      <c r="G1045" s="18"/>
      <c r="H1045" s="6"/>
      <c r="I1045" s="6"/>
      <c r="J1045" s="6"/>
      <c r="K1045" s="21"/>
    </row>
    <row r="1046" spans="1:11" x14ac:dyDescent="0.15">
      <c r="A1046" s="6"/>
      <c r="B1046" s="6"/>
      <c r="C1046" s="4"/>
      <c r="D1046" s="22"/>
      <c r="E1046" s="18"/>
      <c r="F1046" s="19"/>
      <c r="G1046" s="18"/>
      <c r="H1046" s="6"/>
      <c r="I1046" s="6"/>
      <c r="J1046" s="6"/>
      <c r="K1046" s="21"/>
    </row>
    <row r="1047" spans="1:11" x14ac:dyDescent="0.15">
      <c r="A1047" s="6"/>
      <c r="B1047" s="6"/>
      <c r="C1047" s="4"/>
      <c r="D1047" s="22"/>
      <c r="E1047" s="18"/>
      <c r="F1047" s="19"/>
      <c r="G1047" s="18"/>
      <c r="H1047" s="6"/>
      <c r="I1047" s="6"/>
      <c r="J1047" s="6"/>
      <c r="K1047" s="21"/>
    </row>
    <row r="1048" spans="1:11" x14ac:dyDescent="0.15">
      <c r="A1048" s="6"/>
      <c r="B1048" s="6"/>
      <c r="C1048" s="4"/>
      <c r="D1048" s="22"/>
      <c r="E1048" s="18"/>
      <c r="F1048" s="19"/>
      <c r="G1048" s="18"/>
      <c r="H1048" s="6"/>
      <c r="I1048" s="6"/>
      <c r="J1048" s="6"/>
      <c r="K1048" s="21"/>
    </row>
    <row r="1049" spans="1:11" x14ac:dyDescent="0.15">
      <c r="A1049" s="6"/>
      <c r="B1049" s="6"/>
      <c r="C1049" s="4"/>
      <c r="D1049" s="22"/>
      <c r="E1049" s="18"/>
      <c r="F1049" s="19"/>
      <c r="G1049" s="18"/>
      <c r="H1049" s="6"/>
      <c r="I1049" s="6"/>
      <c r="J1049" s="6"/>
      <c r="K1049" s="21"/>
    </row>
    <row r="1050" spans="1:11" x14ac:dyDescent="0.15">
      <c r="A1050" s="6"/>
      <c r="B1050" s="6"/>
      <c r="C1050" s="4"/>
      <c r="D1050" s="22"/>
      <c r="E1050" s="18"/>
      <c r="F1050" s="19"/>
      <c r="G1050" s="18"/>
      <c r="H1050" s="6"/>
      <c r="I1050" s="6"/>
      <c r="J1050" s="6"/>
      <c r="K1050" s="21"/>
    </row>
    <row r="1051" spans="1:11" x14ac:dyDescent="0.15">
      <c r="A1051" s="6"/>
      <c r="B1051" s="6"/>
      <c r="C1051" s="4"/>
      <c r="D1051" s="22"/>
      <c r="E1051" s="18"/>
      <c r="F1051" s="19"/>
      <c r="G1051" s="18"/>
      <c r="H1051" s="6"/>
      <c r="I1051" s="6"/>
      <c r="J1051" s="6"/>
      <c r="K1051" s="21"/>
    </row>
    <row r="1052" spans="1:11" x14ac:dyDescent="0.15">
      <c r="A1052" s="6"/>
      <c r="B1052" s="6"/>
      <c r="C1052" s="4"/>
      <c r="D1052" s="22"/>
      <c r="E1052" s="18"/>
      <c r="F1052" s="19"/>
      <c r="G1052" s="18"/>
      <c r="H1052" s="6"/>
      <c r="I1052" s="6"/>
      <c r="J1052" s="6"/>
      <c r="K1052" s="21"/>
    </row>
    <row r="1053" spans="1:11" x14ac:dyDescent="0.15">
      <c r="A1053" s="6"/>
      <c r="B1053" s="6"/>
      <c r="C1053" s="4"/>
      <c r="D1053" s="22"/>
      <c r="E1053" s="18"/>
      <c r="F1053" s="19"/>
      <c r="G1053" s="18"/>
      <c r="H1053" s="6"/>
      <c r="I1053" s="6"/>
      <c r="J1053" s="6"/>
      <c r="K1053" s="21"/>
    </row>
    <row r="1054" spans="1:11" x14ac:dyDescent="0.15">
      <c r="A1054" s="6"/>
      <c r="B1054" s="6"/>
      <c r="C1054" s="4"/>
      <c r="D1054" s="22"/>
      <c r="E1054" s="18"/>
      <c r="F1054" s="19"/>
      <c r="G1054" s="18"/>
      <c r="H1054" s="6"/>
      <c r="I1054" s="6"/>
      <c r="J1054" s="6"/>
      <c r="K1054" s="21"/>
    </row>
    <row r="1055" spans="1:11" x14ac:dyDescent="0.15">
      <c r="A1055" s="6"/>
      <c r="B1055" s="6"/>
      <c r="C1055" s="4"/>
      <c r="D1055" s="22"/>
      <c r="E1055" s="18"/>
      <c r="F1055" s="19"/>
      <c r="G1055" s="18"/>
      <c r="H1055" s="6"/>
      <c r="I1055" s="6"/>
      <c r="J1055" s="6"/>
      <c r="K1055" s="21"/>
    </row>
    <row r="1056" spans="1:11" x14ac:dyDescent="0.15">
      <c r="A1056" s="6"/>
      <c r="B1056" s="6"/>
      <c r="C1056" s="4"/>
      <c r="D1056" s="22"/>
      <c r="E1056" s="18"/>
      <c r="F1056" s="19"/>
      <c r="G1056" s="18"/>
      <c r="H1056" s="6"/>
      <c r="I1056" s="6"/>
      <c r="J1056" s="6"/>
      <c r="K1056" s="21"/>
    </row>
    <row r="1057" spans="1:11" x14ac:dyDescent="0.15">
      <c r="A1057" s="6"/>
      <c r="B1057" s="6"/>
      <c r="C1057" s="4"/>
      <c r="D1057" s="22"/>
      <c r="E1057" s="18"/>
      <c r="F1057" s="19"/>
      <c r="G1057" s="18"/>
      <c r="H1057" s="6"/>
      <c r="I1057" s="6"/>
      <c r="J1057" s="6"/>
      <c r="K1057" s="21"/>
    </row>
    <row r="1058" spans="1:11" x14ac:dyDescent="0.15">
      <c r="A1058" s="6"/>
      <c r="B1058" s="6"/>
      <c r="C1058" s="4"/>
      <c r="D1058" s="22"/>
      <c r="E1058" s="18"/>
      <c r="F1058" s="19"/>
      <c r="G1058" s="18"/>
      <c r="H1058" s="6"/>
      <c r="I1058" s="6"/>
      <c r="J1058" s="6"/>
      <c r="K1058" s="21"/>
    </row>
    <row r="1059" spans="1:11" x14ac:dyDescent="0.15">
      <c r="A1059" s="6"/>
      <c r="B1059" s="6"/>
      <c r="C1059" s="4"/>
      <c r="D1059" s="22"/>
      <c r="E1059" s="18"/>
      <c r="F1059" s="19"/>
      <c r="G1059" s="18"/>
      <c r="H1059" s="6"/>
      <c r="I1059" s="6"/>
      <c r="J1059" s="6"/>
      <c r="K1059" s="21"/>
    </row>
    <row r="1060" spans="1:11" x14ac:dyDescent="0.15">
      <c r="A1060" s="6"/>
      <c r="B1060" s="6"/>
      <c r="C1060" s="4"/>
      <c r="D1060" s="22"/>
      <c r="E1060" s="18"/>
      <c r="F1060" s="19"/>
      <c r="G1060" s="18"/>
      <c r="H1060" s="6"/>
      <c r="I1060" s="6"/>
      <c r="J1060" s="6"/>
      <c r="K1060" s="21"/>
    </row>
    <row r="1061" spans="1:11" x14ac:dyDescent="0.15">
      <c r="A1061" s="6"/>
      <c r="B1061" s="6"/>
      <c r="C1061" s="4"/>
      <c r="D1061" s="22"/>
      <c r="E1061" s="18"/>
      <c r="F1061" s="19"/>
      <c r="G1061" s="18"/>
      <c r="H1061" s="6"/>
      <c r="I1061" s="6"/>
      <c r="J1061" s="6"/>
      <c r="K1061" s="21"/>
    </row>
    <row r="1062" spans="1:11" x14ac:dyDescent="0.15">
      <c r="A1062" s="6"/>
      <c r="B1062" s="6"/>
      <c r="C1062" s="4"/>
      <c r="D1062" s="22"/>
      <c r="E1062" s="18"/>
      <c r="F1062" s="19"/>
      <c r="G1062" s="18"/>
      <c r="H1062" s="6"/>
      <c r="I1062" s="6"/>
      <c r="J1062" s="6"/>
      <c r="K1062" s="21"/>
    </row>
    <row r="1063" spans="1:11" x14ac:dyDescent="0.15">
      <c r="A1063" s="6"/>
      <c r="B1063" s="6"/>
      <c r="C1063" s="4"/>
      <c r="D1063" s="22"/>
      <c r="E1063" s="18"/>
      <c r="F1063" s="19"/>
      <c r="G1063" s="18"/>
      <c r="H1063" s="6"/>
      <c r="I1063" s="6"/>
      <c r="J1063" s="6"/>
      <c r="K1063" s="21"/>
    </row>
    <row r="1064" spans="1:11" x14ac:dyDescent="0.15">
      <c r="A1064" s="6"/>
      <c r="B1064" s="6"/>
      <c r="C1064" s="4"/>
      <c r="D1064" s="22"/>
      <c r="E1064" s="18"/>
      <c r="F1064" s="19"/>
      <c r="G1064" s="18"/>
      <c r="H1064" s="6"/>
      <c r="I1064" s="6"/>
      <c r="J1064" s="6"/>
      <c r="K1064" s="21"/>
    </row>
    <row r="1065" spans="1:11" x14ac:dyDescent="0.15">
      <c r="A1065" s="6"/>
      <c r="B1065" s="6"/>
      <c r="C1065" s="4"/>
      <c r="D1065" s="22"/>
      <c r="E1065" s="18"/>
      <c r="F1065" s="19"/>
      <c r="G1065" s="18"/>
      <c r="H1065" s="6"/>
      <c r="I1065" s="6"/>
      <c r="J1065" s="6"/>
      <c r="K1065" s="21"/>
    </row>
    <row r="1066" spans="1:11" x14ac:dyDescent="0.15">
      <c r="A1066" s="6"/>
      <c r="B1066" s="6"/>
      <c r="C1066" s="4"/>
      <c r="D1066" s="22"/>
      <c r="E1066" s="18"/>
      <c r="F1066" s="19"/>
      <c r="G1066" s="18"/>
      <c r="H1066" s="6"/>
      <c r="I1066" s="6"/>
      <c r="J1066" s="6"/>
      <c r="K1066" s="21"/>
    </row>
    <row r="1067" spans="1:11" x14ac:dyDescent="0.15">
      <c r="A1067" s="6"/>
      <c r="B1067" s="6"/>
      <c r="C1067" s="4"/>
      <c r="D1067" s="22"/>
      <c r="E1067" s="18"/>
      <c r="F1067" s="19"/>
      <c r="G1067" s="18"/>
      <c r="H1067" s="6"/>
      <c r="I1067" s="6"/>
      <c r="J1067" s="6"/>
      <c r="K1067" s="21"/>
    </row>
    <row r="1068" spans="1:11" x14ac:dyDescent="0.15">
      <c r="A1068" s="6"/>
      <c r="B1068" s="6"/>
      <c r="C1068" s="4"/>
      <c r="D1068" s="22"/>
      <c r="E1068" s="18"/>
      <c r="F1068" s="19"/>
      <c r="G1068" s="18"/>
      <c r="H1068" s="6"/>
      <c r="I1068" s="6"/>
      <c r="J1068" s="6"/>
      <c r="K1068" s="21"/>
    </row>
    <row r="1069" spans="1:11" x14ac:dyDescent="0.15">
      <c r="A1069" s="6"/>
      <c r="B1069" s="6"/>
      <c r="C1069" s="4"/>
      <c r="D1069" s="22"/>
      <c r="E1069" s="18"/>
      <c r="F1069" s="19"/>
      <c r="G1069" s="18"/>
      <c r="H1069" s="6"/>
      <c r="I1069" s="6"/>
      <c r="J1069" s="6"/>
      <c r="K1069" s="21"/>
    </row>
    <row r="1070" spans="1:11" x14ac:dyDescent="0.15">
      <c r="A1070" s="6"/>
      <c r="B1070" s="6"/>
      <c r="C1070" s="4"/>
      <c r="D1070" s="22"/>
      <c r="E1070" s="18"/>
      <c r="F1070" s="19"/>
      <c r="G1070" s="18"/>
      <c r="H1070" s="6"/>
      <c r="I1070" s="6"/>
      <c r="J1070" s="6"/>
      <c r="K1070" s="21"/>
    </row>
    <row r="1071" spans="1:11" x14ac:dyDescent="0.15">
      <c r="A1071" s="6"/>
      <c r="B1071" s="6"/>
      <c r="C1071" s="4"/>
      <c r="D1071" s="22"/>
      <c r="E1071" s="18"/>
      <c r="F1071" s="19"/>
      <c r="G1071" s="18"/>
      <c r="H1071" s="6"/>
      <c r="I1071" s="6"/>
      <c r="J1071" s="6"/>
      <c r="K1071" s="21"/>
    </row>
    <row r="1072" spans="1:11" x14ac:dyDescent="0.15">
      <c r="A1072" s="6"/>
      <c r="B1072" s="6"/>
      <c r="C1072" s="4"/>
      <c r="D1072" s="22"/>
      <c r="E1072" s="18"/>
      <c r="F1072" s="19"/>
      <c r="G1072" s="18"/>
      <c r="H1072" s="6"/>
      <c r="I1072" s="6"/>
      <c r="J1072" s="6"/>
      <c r="K1072" s="21"/>
    </row>
    <row r="1073" spans="1:11" x14ac:dyDescent="0.15">
      <c r="A1073" s="6"/>
      <c r="B1073" s="6"/>
      <c r="C1073" s="4"/>
      <c r="D1073" s="22"/>
      <c r="E1073" s="18"/>
      <c r="F1073" s="19"/>
      <c r="G1073" s="18"/>
      <c r="H1073" s="6"/>
      <c r="I1073" s="6"/>
      <c r="J1073" s="6"/>
      <c r="K1073" s="21"/>
    </row>
    <row r="1074" spans="1:11" x14ac:dyDescent="0.15">
      <c r="A1074" s="6"/>
      <c r="B1074" s="6"/>
      <c r="C1074" s="4"/>
      <c r="D1074" s="22"/>
      <c r="E1074" s="18"/>
      <c r="F1074" s="19"/>
      <c r="G1074" s="18"/>
      <c r="H1074" s="6"/>
      <c r="I1074" s="6"/>
      <c r="J1074" s="6"/>
      <c r="K1074" s="21"/>
    </row>
    <row r="1075" spans="1:11" x14ac:dyDescent="0.15">
      <c r="A1075" s="6"/>
      <c r="B1075" s="6"/>
      <c r="C1075" s="4"/>
      <c r="D1075" s="22"/>
      <c r="E1075" s="18"/>
      <c r="F1075" s="19"/>
      <c r="G1075" s="18"/>
      <c r="H1075" s="6"/>
      <c r="I1075" s="6"/>
      <c r="J1075" s="6"/>
      <c r="K1075" s="21"/>
    </row>
    <row r="1076" spans="1:11" x14ac:dyDescent="0.15">
      <c r="A1076" s="6"/>
      <c r="B1076" s="6"/>
      <c r="C1076" s="4"/>
      <c r="D1076" s="22"/>
      <c r="E1076" s="18"/>
      <c r="F1076" s="19"/>
      <c r="G1076" s="18"/>
      <c r="H1076" s="6"/>
      <c r="I1076" s="6"/>
      <c r="J1076" s="6"/>
      <c r="K1076" s="21"/>
    </row>
    <row r="1077" spans="1:11" x14ac:dyDescent="0.15">
      <c r="A1077" s="6"/>
      <c r="B1077" s="6"/>
      <c r="C1077" s="4"/>
      <c r="D1077" s="22"/>
      <c r="E1077" s="18"/>
      <c r="F1077" s="19"/>
      <c r="G1077" s="18"/>
      <c r="H1077" s="6"/>
      <c r="I1077" s="6"/>
      <c r="J1077" s="6"/>
      <c r="K1077" s="21"/>
    </row>
    <row r="1078" spans="1:11" x14ac:dyDescent="0.15">
      <c r="A1078" s="6"/>
      <c r="B1078" s="6"/>
      <c r="C1078" s="4"/>
      <c r="D1078" s="22"/>
      <c r="E1078" s="18"/>
      <c r="F1078" s="19"/>
      <c r="G1078" s="18"/>
      <c r="H1078" s="6"/>
      <c r="I1078" s="6"/>
      <c r="J1078" s="6"/>
      <c r="K1078" s="21"/>
    </row>
    <row r="1079" spans="1:11" x14ac:dyDescent="0.15">
      <c r="A1079" s="6"/>
      <c r="B1079" s="6"/>
      <c r="C1079" s="4"/>
      <c r="D1079" s="22"/>
      <c r="E1079" s="18"/>
      <c r="F1079" s="19"/>
      <c r="G1079" s="18"/>
      <c r="H1079" s="6"/>
      <c r="I1079" s="6"/>
      <c r="J1079" s="6"/>
      <c r="K1079" s="21"/>
    </row>
    <row r="1080" spans="1:11" x14ac:dyDescent="0.15">
      <c r="A1080" s="6"/>
      <c r="B1080" s="6"/>
      <c r="C1080" s="4"/>
      <c r="D1080" s="22"/>
      <c r="E1080" s="18"/>
      <c r="F1080" s="19"/>
      <c r="G1080" s="18"/>
      <c r="H1080" s="6"/>
      <c r="I1080" s="6"/>
      <c r="J1080" s="6"/>
      <c r="K1080" s="21"/>
    </row>
    <row r="1081" spans="1:11" x14ac:dyDescent="0.15">
      <c r="A1081" s="6"/>
      <c r="B1081" s="6"/>
      <c r="C1081" s="4"/>
      <c r="D1081" s="22"/>
      <c r="E1081" s="18"/>
      <c r="F1081" s="19"/>
      <c r="G1081" s="18"/>
      <c r="H1081" s="6"/>
      <c r="I1081" s="6"/>
      <c r="J1081" s="6"/>
      <c r="K1081" s="21"/>
    </row>
    <row r="1082" spans="1:11" x14ac:dyDescent="0.15">
      <c r="A1082" s="6"/>
      <c r="B1082" s="6"/>
      <c r="C1082" s="4"/>
      <c r="D1082" s="22"/>
      <c r="E1082" s="18"/>
      <c r="F1082" s="19"/>
      <c r="G1082" s="18"/>
      <c r="H1082" s="6"/>
      <c r="I1082" s="6"/>
      <c r="J1082" s="6"/>
      <c r="K1082" s="21"/>
    </row>
    <row r="1083" spans="1:11" x14ac:dyDescent="0.15">
      <c r="A1083" s="6"/>
      <c r="B1083" s="6"/>
      <c r="C1083" s="4"/>
      <c r="D1083" s="22"/>
      <c r="E1083" s="18"/>
      <c r="F1083" s="19"/>
      <c r="G1083" s="18"/>
      <c r="H1083" s="6"/>
      <c r="I1083" s="6"/>
      <c r="J1083" s="6"/>
      <c r="K1083" s="21"/>
    </row>
    <row r="1084" spans="1:11" x14ac:dyDescent="0.15">
      <c r="A1084" s="6"/>
      <c r="B1084" s="6"/>
      <c r="C1084" s="4"/>
      <c r="D1084" s="22"/>
      <c r="E1084" s="18"/>
      <c r="F1084" s="19"/>
      <c r="G1084" s="18"/>
      <c r="H1084" s="6"/>
      <c r="I1084" s="6"/>
      <c r="J1084" s="6"/>
      <c r="K1084" s="21"/>
    </row>
    <row r="1085" spans="1:11" x14ac:dyDescent="0.15">
      <c r="A1085" s="6"/>
      <c r="B1085" s="6"/>
      <c r="C1085" s="4"/>
      <c r="D1085" s="22"/>
      <c r="E1085" s="18"/>
      <c r="F1085" s="19"/>
      <c r="G1085" s="18"/>
      <c r="H1085" s="6"/>
      <c r="I1085" s="6"/>
      <c r="J1085" s="6"/>
      <c r="K1085" s="21"/>
    </row>
    <row r="1086" spans="1:11" x14ac:dyDescent="0.15">
      <c r="A1086" s="6"/>
      <c r="B1086" s="6"/>
      <c r="C1086" s="4"/>
      <c r="D1086" s="22"/>
      <c r="E1086" s="18"/>
      <c r="F1086" s="19"/>
      <c r="G1086" s="18"/>
      <c r="H1086" s="6"/>
      <c r="I1086" s="6"/>
      <c r="J1086" s="6"/>
      <c r="K1086" s="21"/>
    </row>
    <row r="1087" spans="1:11" x14ac:dyDescent="0.15">
      <c r="A1087" s="6"/>
      <c r="B1087" s="6"/>
      <c r="C1087" s="4"/>
      <c r="D1087" s="22"/>
      <c r="E1087" s="18"/>
      <c r="F1087" s="19"/>
      <c r="G1087" s="18"/>
      <c r="H1087" s="6"/>
      <c r="I1087" s="6"/>
      <c r="J1087" s="6"/>
      <c r="K1087" s="21"/>
    </row>
    <row r="1088" spans="1:11" x14ac:dyDescent="0.15">
      <c r="A1088" s="6"/>
      <c r="B1088" s="6"/>
      <c r="C1088" s="4"/>
      <c r="D1088" s="22"/>
      <c r="E1088" s="18"/>
      <c r="F1088" s="19"/>
      <c r="G1088" s="18"/>
      <c r="H1088" s="6"/>
      <c r="I1088" s="6"/>
      <c r="J1088" s="6"/>
      <c r="K1088" s="21"/>
    </row>
    <row r="1089" spans="1:11" x14ac:dyDescent="0.15">
      <c r="A1089" s="6"/>
      <c r="B1089" s="6"/>
      <c r="C1089" s="4"/>
      <c r="D1089" s="22"/>
      <c r="E1089" s="18"/>
      <c r="F1089" s="19"/>
      <c r="G1089" s="18"/>
      <c r="H1089" s="6"/>
      <c r="I1089" s="6"/>
      <c r="J1089" s="6"/>
      <c r="K1089" s="21"/>
    </row>
    <row r="1090" spans="1:11" x14ac:dyDescent="0.15">
      <c r="A1090" s="6"/>
      <c r="B1090" s="6"/>
      <c r="C1090" s="4"/>
      <c r="D1090" s="22"/>
      <c r="E1090" s="18"/>
      <c r="F1090" s="19"/>
      <c r="G1090" s="18"/>
      <c r="H1090" s="6"/>
      <c r="I1090" s="6"/>
      <c r="J1090" s="6"/>
      <c r="K1090" s="21"/>
    </row>
    <row r="1091" spans="1:11" x14ac:dyDescent="0.15">
      <c r="A1091" s="6"/>
      <c r="B1091" s="6"/>
      <c r="C1091" s="4"/>
      <c r="D1091" s="22"/>
      <c r="E1091" s="18"/>
      <c r="F1091" s="19"/>
      <c r="G1091" s="18"/>
      <c r="H1091" s="6"/>
      <c r="I1091" s="6"/>
      <c r="J1091" s="6"/>
      <c r="K1091" s="21"/>
    </row>
    <row r="1092" spans="1:11" x14ac:dyDescent="0.15">
      <c r="A1092" s="6"/>
      <c r="B1092" s="6"/>
      <c r="C1092" s="4"/>
      <c r="D1092" s="22"/>
      <c r="E1092" s="18"/>
      <c r="F1092" s="19"/>
      <c r="G1092" s="18"/>
      <c r="H1092" s="6"/>
      <c r="I1092" s="6"/>
      <c r="J1092" s="6"/>
      <c r="K1092" s="21"/>
    </row>
    <row r="1093" spans="1:11" x14ac:dyDescent="0.15">
      <c r="A1093" s="6"/>
      <c r="B1093" s="6"/>
      <c r="C1093" s="4"/>
      <c r="D1093" s="22"/>
      <c r="E1093" s="18"/>
      <c r="F1093" s="19"/>
      <c r="G1093" s="18"/>
      <c r="H1093" s="6"/>
      <c r="I1093" s="6"/>
      <c r="J1093" s="6"/>
      <c r="K1093" s="21"/>
    </row>
    <row r="1094" spans="1:11" x14ac:dyDescent="0.15">
      <c r="A1094" s="6"/>
      <c r="B1094" s="6"/>
      <c r="C1094" s="4"/>
      <c r="D1094" s="22"/>
      <c r="E1094" s="18"/>
      <c r="F1094" s="19"/>
      <c r="G1094" s="18"/>
      <c r="H1094" s="6"/>
      <c r="I1094" s="6"/>
      <c r="J1094" s="6"/>
      <c r="K1094" s="21"/>
    </row>
    <row r="1095" spans="1:11" x14ac:dyDescent="0.15">
      <c r="A1095" s="6"/>
      <c r="B1095" s="6"/>
      <c r="C1095" s="4"/>
      <c r="D1095" s="22"/>
      <c r="E1095" s="18"/>
      <c r="F1095" s="19"/>
      <c r="G1095" s="18"/>
      <c r="H1095" s="6"/>
      <c r="I1095" s="6"/>
      <c r="J1095" s="6"/>
      <c r="K1095" s="21"/>
    </row>
    <row r="1096" spans="1:11" x14ac:dyDescent="0.15">
      <c r="A1096" s="6"/>
      <c r="B1096" s="6"/>
      <c r="C1096" s="4"/>
      <c r="D1096" s="22"/>
      <c r="E1096" s="18"/>
      <c r="F1096" s="19"/>
      <c r="G1096" s="18"/>
      <c r="H1096" s="6"/>
      <c r="I1096" s="6"/>
      <c r="J1096" s="6"/>
      <c r="K1096" s="21"/>
    </row>
    <row r="1097" spans="1:11" x14ac:dyDescent="0.15">
      <c r="A1097" s="6"/>
      <c r="B1097" s="6"/>
      <c r="C1097" s="4"/>
      <c r="D1097" s="22"/>
      <c r="E1097" s="18"/>
      <c r="F1097" s="19"/>
      <c r="G1097" s="18"/>
      <c r="H1097" s="6"/>
      <c r="I1097" s="6"/>
      <c r="J1097" s="6"/>
      <c r="K1097" s="21"/>
    </row>
    <row r="1098" spans="1:11" x14ac:dyDescent="0.15">
      <c r="A1098" s="6"/>
      <c r="B1098" s="6"/>
      <c r="C1098" s="4"/>
      <c r="D1098" s="22"/>
      <c r="E1098" s="18"/>
      <c r="F1098" s="19"/>
      <c r="G1098" s="18"/>
      <c r="H1098" s="6"/>
      <c r="I1098" s="6"/>
      <c r="J1098" s="6"/>
      <c r="K1098" s="21"/>
    </row>
    <row r="1099" spans="1:11" x14ac:dyDescent="0.15">
      <c r="A1099" s="6"/>
      <c r="B1099" s="6"/>
      <c r="C1099" s="4"/>
      <c r="D1099" s="22"/>
      <c r="E1099" s="18"/>
      <c r="F1099" s="19"/>
      <c r="G1099" s="18"/>
      <c r="H1099" s="6"/>
      <c r="I1099" s="6"/>
      <c r="J1099" s="6"/>
      <c r="K1099" s="21"/>
    </row>
    <row r="1100" spans="1:11" x14ac:dyDescent="0.15">
      <c r="A1100" s="6"/>
      <c r="B1100" s="6"/>
      <c r="C1100" s="4"/>
      <c r="D1100" s="22"/>
      <c r="E1100" s="18"/>
      <c r="F1100" s="19"/>
      <c r="G1100" s="18"/>
      <c r="H1100" s="6"/>
      <c r="I1100" s="6"/>
      <c r="J1100" s="6"/>
      <c r="K1100" s="21"/>
    </row>
    <row r="1101" spans="1:11" x14ac:dyDescent="0.15">
      <c r="A1101" s="6"/>
      <c r="B1101" s="6"/>
      <c r="C1101" s="4"/>
      <c r="D1101" s="22"/>
      <c r="E1101" s="18"/>
      <c r="F1101" s="19"/>
      <c r="G1101" s="18"/>
      <c r="H1101" s="6"/>
      <c r="I1101" s="6"/>
      <c r="J1101" s="6"/>
      <c r="K1101" s="21"/>
    </row>
    <row r="1102" spans="1:11" x14ac:dyDescent="0.15">
      <c r="A1102" s="6"/>
      <c r="B1102" s="6"/>
      <c r="C1102" s="4"/>
      <c r="D1102" s="22"/>
      <c r="E1102" s="18"/>
      <c r="F1102" s="19"/>
      <c r="G1102" s="18"/>
      <c r="H1102" s="6"/>
      <c r="I1102" s="6"/>
      <c r="J1102" s="6"/>
      <c r="K1102" s="21"/>
    </row>
    <row r="1103" spans="1:11" x14ac:dyDescent="0.15">
      <c r="A1103" s="6"/>
      <c r="B1103" s="6"/>
      <c r="C1103" s="4"/>
      <c r="D1103" s="22"/>
      <c r="E1103" s="18"/>
      <c r="F1103" s="19"/>
      <c r="G1103" s="18"/>
      <c r="H1103" s="6"/>
      <c r="I1103" s="6"/>
      <c r="J1103" s="6"/>
      <c r="K1103" s="21"/>
    </row>
    <row r="1104" spans="1:11" x14ac:dyDescent="0.15">
      <c r="A1104" s="6"/>
      <c r="B1104" s="6"/>
      <c r="C1104" s="4"/>
      <c r="D1104" s="22"/>
      <c r="E1104" s="18"/>
      <c r="F1104" s="19"/>
      <c r="G1104" s="18"/>
      <c r="H1104" s="6"/>
      <c r="I1104" s="6"/>
      <c r="J1104" s="6"/>
      <c r="K1104" s="21"/>
    </row>
    <row r="1105" spans="1:11" x14ac:dyDescent="0.15">
      <c r="A1105" s="6"/>
      <c r="B1105" s="6"/>
      <c r="C1105" s="4"/>
      <c r="D1105" s="22"/>
      <c r="E1105" s="18"/>
      <c r="F1105" s="19"/>
      <c r="G1105" s="18"/>
      <c r="H1105" s="6"/>
      <c r="I1105" s="6"/>
      <c r="J1105" s="6"/>
      <c r="K1105" s="21"/>
    </row>
    <row r="1106" spans="1:11" x14ac:dyDescent="0.15">
      <c r="A1106" s="6"/>
      <c r="B1106" s="6"/>
      <c r="C1106" s="4"/>
      <c r="D1106" s="22"/>
      <c r="E1106" s="18"/>
      <c r="F1106" s="19"/>
      <c r="G1106" s="18"/>
      <c r="H1106" s="6"/>
      <c r="I1106" s="6"/>
      <c r="J1106" s="6"/>
      <c r="K1106" s="21"/>
    </row>
    <row r="1107" spans="1:11" x14ac:dyDescent="0.15">
      <c r="A1107" s="6"/>
      <c r="B1107" s="6"/>
      <c r="C1107" s="4"/>
      <c r="D1107" s="22"/>
      <c r="E1107" s="18"/>
      <c r="F1107" s="19"/>
      <c r="G1107" s="18"/>
      <c r="H1107" s="6"/>
      <c r="I1107" s="6"/>
      <c r="J1107" s="6"/>
      <c r="K1107" s="21"/>
    </row>
    <row r="1108" spans="1:11" x14ac:dyDescent="0.15">
      <c r="A1108" s="6"/>
      <c r="B1108" s="6"/>
      <c r="C1108" s="4"/>
      <c r="D1108" s="22"/>
      <c r="E1108" s="18"/>
      <c r="F1108" s="19"/>
      <c r="G1108" s="18"/>
      <c r="H1108" s="6"/>
      <c r="I1108" s="6"/>
      <c r="J1108" s="6"/>
      <c r="K1108" s="21"/>
    </row>
    <row r="1109" spans="1:11" x14ac:dyDescent="0.15">
      <c r="A1109" s="6"/>
      <c r="B1109" s="6"/>
      <c r="C1109" s="4"/>
      <c r="D1109" s="22"/>
      <c r="E1109" s="18"/>
      <c r="F1109" s="19"/>
      <c r="G1109" s="18"/>
      <c r="H1109" s="6"/>
      <c r="I1109" s="6"/>
      <c r="J1109" s="6"/>
      <c r="K1109" s="21"/>
    </row>
    <row r="1110" spans="1:11" x14ac:dyDescent="0.15">
      <c r="A1110" s="6"/>
      <c r="B1110" s="6"/>
      <c r="C1110" s="4"/>
      <c r="D1110" s="22"/>
      <c r="E1110" s="18"/>
      <c r="F1110" s="19"/>
      <c r="G1110" s="18"/>
      <c r="H1110" s="6"/>
      <c r="I1110" s="6"/>
      <c r="J1110" s="6"/>
      <c r="K1110" s="21"/>
    </row>
    <row r="1111" spans="1:11" x14ac:dyDescent="0.15">
      <c r="A1111" s="6"/>
      <c r="B1111" s="6"/>
      <c r="C1111" s="4"/>
      <c r="D1111" s="22"/>
      <c r="E1111" s="18"/>
      <c r="F1111" s="19"/>
      <c r="G1111" s="18"/>
      <c r="H1111" s="6"/>
      <c r="I1111" s="6"/>
      <c r="J1111" s="6"/>
      <c r="K1111" s="21"/>
    </row>
    <row r="1112" spans="1:11" x14ac:dyDescent="0.15">
      <c r="A1112" s="6"/>
      <c r="B1112" s="6"/>
      <c r="C1112" s="4"/>
      <c r="D1112" s="22"/>
      <c r="E1112" s="18"/>
      <c r="F1112" s="19"/>
      <c r="G1112" s="18"/>
      <c r="H1112" s="6"/>
      <c r="I1112" s="6"/>
      <c r="J1112" s="6"/>
      <c r="K1112" s="21"/>
    </row>
    <row r="1113" spans="1:11" x14ac:dyDescent="0.15">
      <c r="A1113" s="6"/>
      <c r="B1113" s="6"/>
      <c r="C1113" s="4"/>
      <c r="D1113" s="22"/>
      <c r="E1113" s="18"/>
      <c r="F1113" s="19"/>
      <c r="G1113" s="18"/>
      <c r="H1113" s="6"/>
      <c r="I1113" s="6"/>
      <c r="J1113" s="6"/>
      <c r="K1113" s="21"/>
    </row>
    <row r="1114" spans="1:11" x14ac:dyDescent="0.15">
      <c r="A1114" s="6"/>
      <c r="B1114" s="6"/>
      <c r="C1114" s="4"/>
      <c r="D1114" s="22"/>
      <c r="E1114" s="18"/>
      <c r="F1114" s="19"/>
      <c r="G1114" s="18"/>
      <c r="H1114" s="6"/>
      <c r="I1114" s="6"/>
      <c r="J1114" s="6"/>
      <c r="K1114" s="21"/>
    </row>
    <row r="1115" spans="1:11" x14ac:dyDescent="0.15">
      <c r="A1115" s="6"/>
      <c r="B1115" s="6"/>
      <c r="C1115" s="4"/>
      <c r="D1115" s="22"/>
      <c r="E1115" s="18"/>
      <c r="F1115" s="19"/>
      <c r="G1115" s="18"/>
      <c r="H1115" s="6"/>
      <c r="I1115" s="6"/>
      <c r="J1115" s="6"/>
      <c r="K1115" s="21"/>
    </row>
    <row r="1116" spans="1:11" x14ac:dyDescent="0.15">
      <c r="A1116" s="6"/>
      <c r="B1116" s="6"/>
      <c r="C1116" s="4"/>
      <c r="D1116" s="22"/>
      <c r="E1116" s="18"/>
      <c r="F1116" s="19"/>
      <c r="G1116" s="18"/>
      <c r="H1116" s="6"/>
      <c r="I1116" s="6"/>
      <c r="J1116" s="6"/>
      <c r="K1116" s="21"/>
    </row>
    <row r="1117" spans="1:11" x14ac:dyDescent="0.15">
      <c r="A1117" s="6"/>
      <c r="B1117" s="6"/>
      <c r="C1117" s="4"/>
      <c r="D1117" s="22"/>
      <c r="E1117" s="18"/>
      <c r="F1117" s="19"/>
      <c r="G1117" s="18"/>
      <c r="H1117" s="6"/>
      <c r="I1117" s="6"/>
      <c r="J1117" s="6"/>
      <c r="K1117" s="21"/>
    </row>
    <row r="1118" spans="1:11" x14ac:dyDescent="0.15">
      <c r="A1118" s="6"/>
      <c r="B1118" s="6"/>
      <c r="C1118" s="4"/>
      <c r="D1118" s="22"/>
      <c r="E1118" s="18"/>
      <c r="F1118" s="19"/>
      <c r="G1118" s="18"/>
      <c r="H1118" s="6"/>
      <c r="I1118" s="6"/>
      <c r="J1118" s="6"/>
      <c r="K1118" s="21"/>
    </row>
    <row r="1119" spans="1:11" x14ac:dyDescent="0.15">
      <c r="A1119" s="6"/>
      <c r="B1119" s="6"/>
      <c r="C1119" s="4"/>
      <c r="D1119" s="22"/>
      <c r="E1119" s="18"/>
      <c r="F1119" s="19"/>
      <c r="G1119" s="18"/>
      <c r="H1119" s="6"/>
      <c r="I1119" s="6"/>
      <c r="J1119" s="6"/>
      <c r="K1119" s="21"/>
    </row>
    <row r="1120" spans="1:11" x14ac:dyDescent="0.15">
      <c r="A1120" s="6"/>
      <c r="B1120" s="6"/>
      <c r="C1120" s="4"/>
      <c r="D1120" s="22"/>
      <c r="E1120" s="18"/>
      <c r="F1120" s="19"/>
      <c r="G1120" s="18"/>
      <c r="H1120" s="6"/>
      <c r="I1120" s="6"/>
      <c r="J1120" s="6"/>
      <c r="K1120" s="21"/>
    </row>
    <row r="1121" spans="1:11" x14ac:dyDescent="0.15">
      <c r="A1121" s="6"/>
      <c r="B1121" s="6"/>
      <c r="C1121" s="4"/>
      <c r="D1121" s="22"/>
      <c r="E1121" s="18"/>
      <c r="F1121" s="19"/>
      <c r="G1121" s="18"/>
      <c r="H1121" s="6"/>
      <c r="I1121" s="6"/>
      <c r="J1121" s="6"/>
      <c r="K1121" s="21"/>
    </row>
    <row r="1122" spans="1:11" x14ac:dyDescent="0.15">
      <c r="A1122" s="6"/>
      <c r="B1122" s="6"/>
      <c r="C1122" s="4"/>
      <c r="D1122" s="22"/>
      <c r="E1122" s="18"/>
      <c r="F1122" s="19"/>
      <c r="G1122" s="18"/>
      <c r="H1122" s="6"/>
      <c r="I1122" s="6"/>
      <c r="J1122" s="6"/>
      <c r="K1122" s="21"/>
    </row>
    <row r="1123" spans="1:11" x14ac:dyDescent="0.15">
      <c r="A1123" s="6"/>
      <c r="B1123" s="6"/>
      <c r="C1123" s="4"/>
      <c r="D1123" s="22"/>
      <c r="E1123" s="18"/>
      <c r="F1123" s="19"/>
      <c r="G1123" s="18"/>
      <c r="H1123" s="6"/>
      <c r="I1123" s="6"/>
      <c r="J1123" s="6"/>
      <c r="K1123" s="21"/>
    </row>
    <row r="1124" spans="1:11" x14ac:dyDescent="0.15">
      <c r="A1124" s="6"/>
      <c r="B1124" s="6"/>
      <c r="C1124" s="4"/>
      <c r="D1124" s="22"/>
      <c r="E1124" s="18"/>
      <c r="F1124" s="19"/>
      <c r="G1124" s="18"/>
      <c r="H1124" s="6"/>
      <c r="I1124" s="6"/>
      <c r="J1124" s="6"/>
      <c r="K1124" s="21"/>
    </row>
    <row r="1125" spans="1:11" x14ac:dyDescent="0.15">
      <c r="A1125" s="6"/>
      <c r="B1125" s="6"/>
      <c r="C1125" s="4"/>
      <c r="D1125" s="22"/>
      <c r="E1125" s="18"/>
      <c r="F1125" s="19"/>
      <c r="G1125" s="18"/>
      <c r="H1125" s="6"/>
      <c r="I1125" s="6"/>
      <c r="J1125" s="6"/>
      <c r="K1125" s="21"/>
    </row>
    <row r="1126" spans="1:11" x14ac:dyDescent="0.15">
      <c r="A1126" s="6"/>
      <c r="B1126" s="6"/>
      <c r="C1126" s="4"/>
      <c r="D1126" s="22"/>
      <c r="E1126" s="18"/>
      <c r="F1126" s="19"/>
      <c r="G1126" s="18"/>
      <c r="H1126" s="6"/>
      <c r="I1126" s="6"/>
      <c r="J1126" s="6"/>
      <c r="K1126" s="21"/>
    </row>
    <row r="1127" spans="1:11" x14ac:dyDescent="0.15">
      <c r="A1127" s="6"/>
      <c r="B1127" s="6"/>
      <c r="C1127" s="4"/>
      <c r="D1127" s="22"/>
      <c r="E1127" s="18"/>
      <c r="F1127" s="19"/>
      <c r="G1127" s="18"/>
      <c r="H1127" s="6"/>
      <c r="I1127" s="6"/>
      <c r="J1127" s="6"/>
      <c r="K1127" s="21"/>
    </row>
    <row r="1128" spans="1:11" x14ac:dyDescent="0.15">
      <c r="A1128" s="6"/>
      <c r="B1128" s="6"/>
      <c r="C1128" s="4"/>
      <c r="D1128" s="22"/>
      <c r="E1128" s="18"/>
      <c r="F1128" s="19"/>
      <c r="G1128" s="18"/>
      <c r="H1128" s="6"/>
      <c r="I1128" s="6"/>
      <c r="J1128" s="6"/>
      <c r="K1128" s="21"/>
    </row>
    <row r="1129" spans="1:11" x14ac:dyDescent="0.15">
      <c r="A1129" s="6"/>
      <c r="B1129" s="6"/>
      <c r="C1129" s="4"/>
      <c r="D1129" s="22"/>
      <c r="E1129" s="18"/>
      <c r="F1129" s="19"/>
      <c r="G1129" s="18"/>
      <c r="H1129" s="6"/>
      <c r="I1129" s="6"/>
      <c r="J1129" s="6"/>
      <c r="K1129" s="21"/>
    </row>
    <row r="1130" spans="1:11" x14ac:dyDescent="0.15">
      <c r="A1130" s="6"/>
      <c r="B1130" s="6"/>
      <c r="C1130" s="4"/>
      <c r="D1130" s="22"/>
      <c r="E1130" s="18"/>
      <c r="F1130" s="19"/>
      <c r="G1130" s="18"/>
      <c r="H1130" s="6"/>
      <c r="I1130" s="6"/>
      <c r="J1130" s="6"/>
      <c r="K1130" s="21"/>
    </row>
    <row r="1131" spans="1:11" x14ac:dyDescent="0.15">
      <c r="A1131" s="6"/>
      <c r="B1131" s="6"/>
      <c r="C1131" s="4"/>
      <c r="D1131" s="22"/>
      <c r="E1131" s="18"/>
      <c r="F1131" s="19"/>
      <c r="G1131" s="18"/>
      <c r="H1131" s="6"/>
      <c r="I1131" s="6"/>
      <c r="J1131" s="6"/>
      <c r="K1131" s="21"/>
    </row>
    <row r="1132" spans="1:11" x14ac:dyDescent="0.15">
      <c r="A1132" s="6"/>
      <c r="B1132" s="6"/>
      <c r="C1132" s="4"/>
      <c r="D1132" s="22"/>
      <c r="E1132" s="18"/>
      <c r="F1132" s="19"/>
      <c r="G1132" s="18"/>
      <c r="H1132" s="6"/>
      <c r="I1132" s="6"/>
      <c r="J1132" s="6"/>
      <c r="K1132" s="21"/>
    </row>
    <row r="1133" spans="1:11" x14ac:dyDescent="0.15">
      <c r="A1133" s="6"/>
      <c r="B1133" s="6"/>
      <c r="C1133" s="4"/>
      <c r="D1133" s="22"/>
      <c r="E1133" s="18"/>
      <c r="F1133" s="19"/>
      <c r="G1133" s="18"/>
      <c r="H1133" s="6"/>
      <c r="I1133" s="6"/>
      <c r="J1133" s="6"/>
      <c r="K1133" s="21"/>
    </row>
    <row r="1134" spans="1:11" x14ac:dyDescent="0.15">
      <c r="A1134" s="6"/>
      <c r="B1134" s="6"/>
      <c r="C1134" s="4"/>
      <c r="D1134" s="22"/>
      <c r="E1134" s="18"/>
      <c r="F1134" s="19"/>
      <c r="G1134" s="18"/>
      <c r="H1134" s="6"/>
      <c r="I1134" s="6"/>
      <c r="J1134" s="6"/>
      <c r="K1134" s="21"/>
    </row>
    <row r="1135" spans="1:11" x14ac:dyDescent="0.15">
      <c r="A1135" s="6"/>
      <c r="B1135" s="6"/>
      <c r="C1135" s="4"/>
      <c r="D1135" s="22"/>
      <c r="E1135" s="18"/>
      <c r="F1135" s="19"/>
      <c r="G1135" s="18"/>
      <c r="H1135" s="6"/>
      <c r="I1135" s="6"/>
      <c r="J1135" s="6"/>
      <c r="K1135" s="21"/>
    </row>
    <row r="1136" spans="1:11" x14ac:dyDescent="0.15">
      <c r="A1136" s="6"/>
      <c r="B1136" s="6"/>
      <c r="C1136" s="4"/>
      <c r="D1136" s="22"/>
      <c r="E1136" s="18"/>
      <c r="F1136" s="19"/>
      <c r="G1136" s="18"/>
      <c r="H1136" s="6"/>
      <c r="I1136" s="6"/>
      <c r="J1136" s="6"/>
      <c r="K1136" s="21"/>
    </row>
    <row r="1137" spans="1:11" x14ac:dyDescent="0.15">
      <c r="A1137" s="6"/>
      <c r="B1137" s="6"/>
      <c r="C1137" s="4"/>
      <c r="D1137" s="22"/>
      <c r="E1137" s="18"/>
      <c r="F1137" s="19"/>
      <c r="G1137" s="18"/>
      <c r="H1137" s="6"/>
      <c r="I1137" s="6"/>
      <c r="J1137" s="6"/>
      <c r="K1137" s="21"/>
    </row>
    <row r="1138" spans="1:11" x14ac:dyDescent="0.15">
      <c r="A1138" s="6"/>
      <c r="B1138" s="6"/>
      <c r="C1138" s="4"/>
      <c r="D1138" s="22"/>
      <c r="E1138" s="18"/>
      <c r="F1138" s="19"/>
      <c r="G1138" s="18"/>
      <c r="H1138" s="6"/>
      <c r="I1138" s="6"/>
      <c r="J1138" s="6"/>
      <c r="K1138" s="21"/>
    </row>
    <row r="1139" spans="1:11" x14ac:dyDescent="0.15">
      <c r="A1139" s="6"/>
      <c r="B1139" s="6"/>
      <c r="C1139" s="4"/>
      <c r="D1139" s="22"/>
      <c r="E1139" s="18"/>
      <c r="F1139" s="19"/>
      <c r="G1139" s="18"/>
      <c r="H1139" s="6"/>
      <c r="I1139" s="6"/>
      <c r="J1139" s="6"/>
      <c r="K1139" s="21"/>
    </row>
    <row r="1140" spans="1:11" x14ac:dyDescent="0.15">
      <c r="A1140" s="6"/>
      <c r="B1140" s="6"/>
      <c r="C1140" s="4"/>
      <c r="D1140" s="22"/>
      <c r="E1140" s="18"/>
      <c r="F1140" s="19"/>
      <c r="G1140" s="18"/>
      <c r="H1140" s="6"/>
      <c r="I1140" s="6"/>
      <c r="J1140" s="6"/>
      <c r="K1140" s="21"/>
    </row>
    <row r="1141" spans="1:11" x14ac:dyDescent="0.15">
      <c r="A1141" s="6"/>
      <c r="B1141" s="6"/>
      <c r="C1141" s="4"/>
      <c r="D1141" s="22"/>
      <c r="E1141" s="18"/>
      <c r="F1141" s="19"/>
      <c r="G1141" s="18"/>
      <c r="H1141" s="6"/>
      <c r="I1141" s="6"/>
      <c r="J1141" s="6"/>
      <c r="K1141" s="21"/>
    </row>
    <row r="1142" spans="1:11" x14ac:dyDescent="0.15">
      <c r="A1142" s="6"/>
      <c r="B1142" s="6"/>
      <c r="C1142" s="4"/>
      <c r="D1142" s="22"/>
      <c r="E1142" s="18"/>
      <c r="F1142" s="19"/>
      <c r="G1142" s="18"/>
      <c r="H1142" s="6"/>
      <c r="I1142" s="6"/>
      <c r="J1142" s="6"/>
      <c r="K1142" s="21"/>
    </row>
    <row r="1143" spans="1:11" x14ac:dyDescent="0.15">
      <c r="A1143" s="6"/>
      <c r="B1143" s="6"/>
      <c r="C1143" s="4"/>
      <c r="D1143" s="22"/>
      <c r="E1143" s="18"/>
      <c r="F1143" s="19"/>
      <c r="G1143" s="18"/>
      <c r="H1143" s="6"/>
      <c r="I1143" s="6"/>
      <c r="J1143" s="6"/>
      <c r="K1143" s="21"/>
    </row>
    <row r="1144" spans="1:11" x14ac:dyDescent="0.15">
      <c r="A1144" s="6"/>
      <c r="B1144" s="6"/>
      <c r="C1144" s="4"/>
      <c r="D1144" s="22"/>
      <c r="E1144" s="18"/>
      <c r="F1144" s="19"/>
      <c r="G1144" s="18"/>
      <c r="H1144" s="6"/>
      <c r="I1144" s="6"/>
      <c r="J1144" s="6"/>
      <c r="K1144" s="21"/>
    </row>
    <row r="1145" spans="1:11" x14ac:dyDescent="0.15">
      <c r="A1145" s="6"/>
      <c r="B1145" s="6"/>
      <c r="C1145" s="4"/>
      <c r="D1145" s="22"/>
      <c r="E1145" s="18"/>
      <c r="F1145" s="19"/>
      <c r="G1145" s="18"/>
      <c r="H1145" s="6"/>
      <c r="I1145" s="6"/>
      <c r="J1145" s="6"/>
      <c r="K1145" s="21"/>
    </row>
    <row r="1146" spans="1:11" x14ac:dyDescent="0.15">
      <c r="A1146" s="6"/>
      <c r="B1146" s="6"/>
      <c r="C1146" s="4"/>
      <c r="D1146" s="22"/>
      <c r="E1146" s="18"/>
      <c r="F1146" s="19"/>
      <c r="G1146" s="18"/>
      <c r="H1146" s="6"/>
      <c r="I1146" s="6"/>
      <c r="J1146" s="6"/>
      <c r="K1146" s="21"/>
    </row>
    <row r="1147" spans="1:11" x14ac:dyDescent="0.15">
      <c r="A1147" s="6"/>
      <c r="B1147" s="6"/>
      <c r="C1147" s="4"/>
      <c r="D1147" s="22"/>
      <c r="E1147" s="18"/>
      <c r="F1147" s="19"/>
      <c r="G1147" s="18"/>
      <c r="H1147" s="6"/>
      <c r="I1147" s="6"/>
      <c r="J1147" s="6"/>
      <c r="K1147" s="21"/>
    </row>
    <row r="1148" spans="1:11" x14ac:dyDescent="0.15">
      <c r="A1148" s="6"/>
      <c r="B1148" s="6"/>
      <c r="C1148" s="4"/>
      <c r="D1148" s="22"/>
      <c r="E1148" s="18"/>
      <c r="F1148" s="19"/>
      <c r="G1148" s="18"/>
      <c r="H1148" s="6"/>
      <c r="I1148" s="6"/>
      <c r="J1148" s="6"/>
      <c r="K1148" s="21"/>
    </row>
    <row r="1149" spans="1:11" x14ac:dyDescent="0.15">
      <c r="A1149" s="6"/>
      <c r="B1149" s="6"/>
      <c r="C1149" s="4"/>
      <c r="D1149" s="22"/>
      <c r="E1149" s="18"/>
      <c r="F1149" s="19"/>
      <c r="G1149" s="18"/>
      <c r="H1149" s="6"/>
      <c r="I1149" s="6"/>
      <c r="J1149" s="6"/>
      <c r="K1149" s="21"/>
    </row>
    <row r="1150" spans="1:11" x14ac:dyDescent="0.15">
      <c r="A1150" s="6"/>
      <c r="B1150" s="6"/>
      <c r="C1150" s="4"/>
      <c r="D1150" s="22"/>
      <c r="E1150" s="18"/>
      <c r="F1150" s="19"/>
      <c r="G1150" s="18"/>
      <c r="H1150" s="6"/>
      <c r="I1150" s="6"/>
      <c r="J1150" s="6"/>
      <c r="K1150" s="21"/>
    </row>
    <row r="1151" spans="1:11" x14ac:dyDescent="0.15">
      <c r="A1151" s="6"/>
      <c r="B1151" s="6"/>
      <c r="C1151" s="4"/>
      <c r="D1151" s="22"/>
      <c r="E1151" s="18"/>
      <c r="F1151" s="19"/>
      <c r="G1151" s="18"/>
      <c r="H1151" s="6"/>
      <c r="I1151" s="6"/>
      <c r="J1151" s="6"/>
      <c r="K1151" s="21"/>
    </row>
    <row r="1152" spans="1:11" x14ac:dyDescent="0.15">
      <c r="A1152" s="6"/>
      <c r="B1152" s="6"/>
      <c r="C1152" s="4"/>
      <c r="D1152" s="22"/>
      <c r="E1152" s="18"/>
      <c r="F1152" s="19"/>
      <c r="G1152" s="18"/>
      <c r="H1152" s="6"/>
      <c r="I1152" s="6"/>
      <c r="J1152" s="6"/>
      <c r="K1152" s="21"/>
    </row>
    <row r="1153" spans="1:11" x14ac:dyDescent="0.15">
      <c r="A1153" s="6"/>
      <c r="B1153" s="6"/>
      <c r="C1153" s="4"/>
      <c r="D1153" s="22"/>
      <c r="E1153" s="18"/>
      <c r="F1153" s="19"/>
      <c r="G1153" s="18"/>
      <c r="H1153" s="6"/>
      <c r="I1153" s="6"/>
      <c r="J1153" s="6"/>
      <c r="K1153" s="21"/>
    </row>
    <row r="1154" spans="1:11" x14ac:dyDescent="0.15">
      <c r="A1154" s="6"/>
      <c r="B1154" s="6"/>
      <c r="C1154" s="4"/>
      <c r="D1154" s="22"/>
      <c r="E1154" s="18"/>
      <c r="F1154" s="19"/>
      <c r="G1154" s="18"/>
      <c r="H1154" s="6"/>
      <c r="I1154" s="6"/>
      <c r="J1154" s="6"/>
      <c r="K1154" s="21"/>
    </row>
    <row r="1155" spans="1:11" x14ac:dyDescent="0.15">
      <c r="A1155" s="6"/>
      <c r="B1155" s="6"/>
      <c r="C1155" s="4"/>
      <c r="D1155" s="22"/>
      <c r="E1155" s="18"/>
      <c r="F1155" s="19"/>
      <c r="G1155" s="18"/>
      <c r="H1155" s="6"/>
      <c r="I1155" s="6"/>
      <c r="J1155" s="6"/>
      <c r="K1155" s="21"/>
    </row>
    <row r="1156" spans="1:11" x14ac:dyDescent="0.15">
      <c r="A1156" s="6"/>
      <c r="B1156" s="6"/>
      <c r="C1156" s="4"/>
      <c r="D1156" s="22"/>
      <c r="E1156" s="18"/>
      <c r="F1156" s="19"/>
      <c r="G1156" s="18"/>
      <c r="H1156" s="6"/>
      <c r="I1156" s="6"/>
      <c r="J1156" s="6"/>
      <c r="K1156" s="21"/>
    </row>
    <row r="1157" spans="1:11" x14ac:dyDescent="0.15">
      <c r="A1157" s="6"/>
      <c r="B1157" s="6"/>
      <c r="C1157" s="4"/>
      <c r="D1157" s="22"/>
      <c r="E1157" s="18"/>
      <c r="F1157" s="19"/>
      <c r="G1157" s="18"/>
      <c r="H1157" s="6"/>
      <c r="I1157" s="6"/>
      <c r="J1157" s="6"/>
      <c r="K1157" s="21"/>
    </row>
    <row r="1158" spans="1:11" x14ac:dyDescent="0.15">
      <c r="A1158" s="6"/>
      <c r="B1158" s="6"/>
      <c r="C1158" s="4"/>
      <c r="D1158" s="22"/>
      <c r="E1158" s="18"/>
      <c r="F1158" s="19"/>
      <c r="G1158" s="18"/>
      <c r="H1158" s="6"/>
      <c r="I1158" s="6"/>
      <c r="J1158" s="6"/>
      <c r="K1158" s="21"/>
    </row>
    <row r="1159" spans="1:11" x14ac:dyDescent="0.15">
      <c r="A1159" s="6"/>
      <c r="B1159" s="6"/>
      <c r="C1159" s="4"/>
      <c r="D1159" s="22"/>
      <c r="E1159" s="18"/>
      <c r="F1159" s="19"/>
      <c r="G1159" s="18"/>
      <c r="H1159" s="6"/>
      <c r="I1159" s="6"/>
      <c r="J1159" s="6"/>
      <c r="K1159" s="21"/>
    </row>
    <row r="1160" spans="1:11" x14ac:dyDescent="0.15">
      <c r="A1160" s="6"/>
      <c r="B1160" s="6"/>
      <c r="C1160" s="4"/>
      <c r="D1160" s="22"/>
      <c r="E1160" s="18"/>
      <c r="F1160" s="19"/>
      <c r="G1160" s="18"/>
      <c r="H1160" s="6"/>
      <c r="I1160" s="6"/>
      <c r="J1160" s="6"/>
      <c r="K1160" s="21"/>
    </row>
    <row r="1161" spans="1:11" x14ac:dyDescent="0.15">
      <c r="A1161" s="6"/>
      <c r="B1161" s="6"/>
      <c r="C1161" s="4"/>
      <c r="D1161" s="22"/>
      <c r="E1161" s="18"/>
      <c r="F1161" s="19"/>
      <c r="G1161" s="18"/>
      <c r="H1161" s="6"/>
      <c r="I1161" s="6"/>
      <c r="J1161" s="6"/>
      <c r="K1161" s="21"/>
    </row>
    <row r="1162" spans="1:11" x14ac:dyDescent="0.15">
      <c r="A1162" s="6"/>
      <c r="B1162" s="6"/>
      <c r="C1162" s="4"/>
      <c r="D1162" s="22"/>
      <c r="E1162" s="18"/>
      <c r="F1162" s="19"/>
      <c r="G1162" s="18"/>
      <c r="H1162" s="6"/>
      <c r="I1162" s="6"/>
      <c r="J1162" s="6"/>
      <c r="K1162" s="21"/>
    </row>
    <row r="1163" spans="1:11" x14ac:dyDescent="0.15">
      <c r="A1163" s="6"/>
      <c r="B1163" s="6"/>
      <c r="C1163" s="4"/>
      <c r="D1163" s="22"/>
      <c r="E1163" s="18"/>
      <c r="F1163" s="19"/>
      <c r="G1163" s="18"/>
      <c r="H1163" s="6"/>
      <c r="I1163" s="6"/>
      <c r="J1163" s="6"/>
      <c r="K1163" s="21"/>
    </row>
    <row r="1164" spans="1:11" x14ac:dyDescent="0.15">
      <c r="A1164" s="6"/>
      <c r="B1164" s="6"/>
      <c r="C1164" s="4"/>
      <c r="D1164" s="22"/>
      <c r="E1164" s="18"/>
      <c r="F1164" s="19"/>
      <c r="G1164" s="18"/>
      <c r="H1164" s="6"/>
      <c r="I1164" s="6"/>
      <c r="J1164" s="6"/>
      <c r="K1164" s="21"/>
    </row>
    <row r="1165" spans="1:11" x14ac:dyDescent="0.15">
      <c r="A1165" s="6"/>
      <c r="B1165" s="6"/>
      <c r="C1165" s="4"/>
      <c r="D1165" s="22"/>
      <c r="E1165" s="18"/>
      <c r="F1165" s="19"/>
      <c r="G1165" s="18"/>
      <c r="H1165" s="6"/>
      <c r="I1165" s="6"/>
      <c r="J1165" s="6"/>
      <c r="K1165" s="21"/>
    </row>
    <row r="1166" spans="1:11" x14ac:dyDescent="0.15">
      <c r="A1166" s="6"/>
      <c r="B1166" s="6"/>
      <c r="C1166" s="4"/>
      <c r="D1166" s="22"/>
      <c r="E1166" s="18"/>
      <c r="F1166" s="19"/>
      <c r="G1166" s="18"/>
      <c r="H1166" s="6"/>
      <c r="I1166" s="6"/>
      <c r="J1166" s="6"/>
      <c r="K1166" s="21"/>
    </row>
    <row r="1167" spans="1:11" x14ac:dyDescent="0.15">
      <c r="A1167" s="6"/>
      <c r="B1167" s="6"/>
      <c r="C1167" s="4"/>
      <c r="D1167" s="22"/>
      <c r="E1167" s="18"/>
      <c r="F1167" s="19"/>
      <c r="G1167" s="18"/>
      <c r="H1167" s="6"/>
      <c r="I1167" s="6"/>
      <c r="J1167" s="6"/>
      <c r="K1167" s="21"/>
    </row>
    <row r="1168" spans="1:11" x14ac:dyDescent="0.15">
      <c r="A1168" s="6"/>
      <c r="B1168" s="6"/>
      <c r="C1168" s="4"/>
      <c r="D1168" s="22"/>
      <c r="E1168" s="18"/>
      <c r="F1168" s="19"/>
      <c r="G1168" s="18"/>
      <c r="H1168" s="6"/>
      <c r="I1168" s="6"/>
      <c r="J1168" s="6"/>
      <c r="K1168" s="21"/>
    </row>
    <row r="1169" spans="1:11" x14ac:dyDescent="0.15">
      <c r="A1169" s="6"/>
      <c r="B1169" s="6"/>
      <c r="C1169" s="4"/>
      <c r="D1169" s="22"/>
      <c r="E1169" s="18"/>
      <c r="F1169" s="19"/>
      <c r="G1169" s="18"/>
      <c r="H1169" s="6"/>
      <c r="I1169" s="6"/>
      <c r="J1169" s="6"/>
      <c r="K1169" s="21"/>
    </row>
    <row r="1170" spans="1:11" x14ac:dyDescent="0.15">
      <c r="A1170" s="6"/>
      <c r="B1170" s="6"/>
      <c r="C1170" s="4"/>
      <c r="D1170" s="22"/>
      <c r="E1170" s="18"/>
      <c r="F1170" s="19"/>
      <c r="G1170" s="18"/>
      <c r="H1170" s="6"/>
      <c r="I1170" s="6"/>
      <c r="J1170" s="6"/>
      <c r="K1170" s="21"/>
    </row>
    <row r="1171" spans="1:11" x14ac:dyDescent="0.15">
      <c r="A1171" s="6"/>
      <c r="B1171" s="6"/>
      <c r="C1171" s="4"/>
      <c r="D1171" s="22"/>
      <c r="E1171" s="18"/>
      <c r="F1171" s="19"/>
      <c r="G1171" s="18"/>
      <c r="H1171" s="6"/>
      <c r="I1171" s="6"/>
      <c r="J1171" s="6"/>
      <c r="K1171" s="21"/>
    </row>
    <row r="1172" spans="1:11" x14ac:dyDescent="0.15">
      <c r="A1172" s="6"/>
      <c r="B1172" s="6"/>
      <c r="C1172" s="4"/>
      <c r="D1172" s="22"/>
      <c r="E1172" s="18"/>
      <c r="F1172" s="19"/>
      <c r="G1172" s="18"/>
      <c r="H1172" s="6"/>
      <c r="I1172" s="6"/>
      <c r="J1172" s="6"/>
      <c r="K1172" s="21"/>
    </row>
    <row r="1173" spans="1:11" x14ac:dyDescent="0.15">
      <c r="A1173" s="6"/>
      <c r="B1173" s="6"/>
      <c r="C1173" s="4"/>
      <c r="D1173" s="22"/>
      <c r="E1173" s="18"/>
      <c r="F1173" s="19"/>
      <c r="G1173" s="18"/>
      <c r="H1173" s="6"/>
      <c r="I1173" s="6"/>
      <c r="J1173" s="6"/>
      <c r="K1173" s="21"/>
    </row>
    <row r="1174" spans="1:11" x14ac:dyDescent="0.15">
      <c r="A1174" s="6"/>
      <c r="B1174" s="6"/>
      <c r="C1174" s="4"/>
      <c r="D1174" s="22"/>
      <c r="E1174" s="18"/>
      <c r="F1174" s="19"/>
      <c r="G1174" s="18"/>
      <c r="H1174" s="6"/>
      <c r="I1174" s="6"/>
      <c r="J1174" s="6"/>
      <c r="K1174" s="21"/>
    </row>
    <row r="1175" spans="1:11" x14ac:dyDescent="0.15">
      <c r="A1175" s="6"/>
      <c r="B1175" s="6"/>
      <c r="C1175" s="4"/>
      <c r="D1175" s="22"/>
      <c r="E1175" s="18"/>
      <c r="F1175" s="19"/>
      <c r="G1175" s="18"/>
      <c r="H1175" s="6"/>
      <c r="I1175" s="6"/>
      <c r="J1175" s="6"/>
      <c r="K1175" s="21"/>
    </row>
    <row r="1176" spans="1:11" x14ac:dyDescent="0.15">
      <c r="A1176" s="6"/>
      <c r="B1176" s="6"/>
      <c r="C1176" s="4"/>
      <c r="D1176" s="22"/>
      <c r="E1176" s="18"/>
      <c r="F1176" s="19"/>
      <c r="G1176" s="18"/>
      <c r="H1176" s="6"/>
      <c r="I1176" s="6"/>
      <c r="J1176" s="6"/>
      <c r="K1176" s="21"/>
    </row>
    <row r="1177" spans="1:11" x14ac:dyDescent="0.15">
      <c r="A1177" s="6"/>
      <c r="B1177" s="6"/>
      <c r="C1177" s="4"/>
      <c r="D1177" s="22"/>
      <c r="E1177" s="18"/>
      <c r="F1177" s="19"/>
      <c r="G1177" s="18"/>
      <c r="H1177" s="6"/>
      <c r="I1177" s="6"/>
      <c r="J1177" s="6"/>
      <c r="K1177" s="21"/>
    </row>
    <row r="1178" spans="1:11" x14ac:dyDescent="0.15">
      <c r="A1178" s="6"/>
      <c r="B1178" s="6"/>
      <c r="C1178" s="4"/>
      <c r="D1178" s="22"/>
      <c r="E1178" s="18"/>
      <c r="F1178" s="19"/>
      <c r="G1178" s="18"/>
      <c r="H1178" s="6"/>
      <c r="I1178" s="6"/>
      <c r="J1178" s="6"/>
      <c r="K1178" s="21"/>
    </row>
    <row r="1179" spans="1:11" x14ac:dyDescent="0.15">
      <c r="A1179" s="6"/>
      <c r="B1179" s="6"/>
      <c r="C1179" s="4"/>
      <c r="D1179" s="22"/>
      <c r="E1179" s="18"/>
      <c r="F1179" s="19"/>
      <c r="G1179" s="18"/>
      <c r="H1179" s="6"/>
      <c r="I1179" s="6"/>
      <c r="J1179" s="6"/>
      <c r="K1179" s="21"/>
    </row>
    <row r="1180" spans="1:11" x14ac:dyDescent="0.15">
      <c r="A1180" s="6"/>
      <c r="B1180" s="6"/>
      <c r="C1180" s="4"/>
      <c r="D1180" s="22"/>
      <c r="E1180" s="18"/>
      <c r="F1180" s="19"/>
      <c r="G1180" s="18"/>
      <c r="H1180" s="6"/>
      <c r="I1180" s="6"/>
      <c r="J1180" s="6"/>
      <c r="K1180" s="21"/>
    </row>
    <row r="1181" spans="1:11" x14ac:dyDescent="0.15">
      <c r="A1181" s="6"/>
      <c r="B1181" s="6"/>
      <c r="C1181" s="4"/>
      <c r="D1181" s="22"/>
      <c r="E1181" s="18"/>
      <c r="F1181" s="19"/>
      <c r="G1181" s="18"/>
      <c r="H1181" s="6"/>
      <c r="I1181" s="6"/>
      <c r="J1181" s="6"/>
      <c r="K1181" s="21"/>
    </row>
    <row r="1182" spans="1:11" x14ac:dyDescent="0.15">
      <c r="A1182" s="6"/>
      <c r="B1182" s="6"/>
      <c r="C1182" s="4"/>
      <c r="D1182" s="22"/>
      <c r="E1182" s="18"/>
      <c r="F1182" s="19"/>
      <c r="G1182" s="18"/>
      <c r="H1182" s="6"/>
      <c r="I1182" s="6"/>
      <c r="J1182" s="6"/>
      <c r="K1182" s="21"/>
    </row>
    <row r="1183" spans="1:11" x14ac:dyDescent="0.15">
      <c r="A1183" s="6"/>
      <c r="B1183" s="6"/>
      <c r="C1183" s="4"/>
      <c r="D1183" s="22"/>
      <c r="E1183" s="18"/>
      <c r="F1183" s="19"/>
      <c r="G1183" s="18"/>
      <c r="H1183" s="6"/>
      <c r="I1183" s="6"/>
      <c r="J1183" s="6"/>
      <c r="K1183" s="21"/>
    </row>
    <row r="1184" spans="1:11" x14ac:dyDescent="0.15">
      <c r="A1184" s="6"/>
      <c r="B1184" s="6"/>
      <c r="C1184" s="4"/>
      <c r="D1184" s="22"/>
      <c r="E1184" s="18"/>
      <c r="F1184" s="19"/>
      <c r="G1184" s="18"/>
      <c r="H1184" s="6"/>
      <c r="I1184" s="6"/>
      <c r="J1184" s="6"/>
      <c r="K1184" s="21"/>
    </row>
    <row r="1185" spans="1:11" x14ac:dyDescent="0.15">
      <c r="A1185" s="6"/>
      <c r="B1185" s="6"/>
      <c r="C1185" s="4"/>
      <c r="D1185" s="22"/>
      <c r="E1185" s="18"/>
      <c r="F1185" s="19"/>
      <c r="G1185" s="18"/>
      <c r="H1185" s="6"/>
      <c r="I1185" s="6"/>
      <c r="J1185" s="6"/>
      <c r="K1185" s="21"/>
    </row>
    <row r="1186" spans="1:11" x14ac:dyDescent="0.15">
      <c r="A1186" s="6"/>
      <c r="B1186" s="6"/>
      <c r="C1186" s="4"/>
      <c r="D1186" s="22"/>
      <c r="E1186" s="18"/>
      <c r="F1186" s="19"/>
      <c r="G1186" s="18"/>
      <c r="H1186" s="6"/>
      <c r="I1186" s="6"/>
      <c r="J1186" s="6"/>
      <c r="K1186" s="21"/>
    </row>
    <row r="1187" spans="1:11" x14ac:dyDescent="0.15">
      <c r="A1187" s="6"/>
      <c r="B1187" s="6"/>
      <c r="C1187" s="4"/>
      <c r="D1187" s="22"/>
      <c r="E1187" s="18"/>
      <c r="F1187" s="19"/>
      <c r="G1187" s="18"/>
      <c r="H1187" s="6"/>
      <c r="I1187" s="6"/>
      <c r="J1187" s="6"/>
      <c r="K1187" s="21"/>
    </row>
    <row r="1188" spans="1:11" x14ac:dyDescent="0.15">
      <c r="A1188" s="6"/>
      <c r="B1188" s="6"/>
      <c r="C1188" s="4"/>
      <c r="D1188" s="22"/>
      <c r="E1188" s="18"/>
      <c r="F1188" s="19"/>
      <c r="G1188" s="18"/>
      <c r="H1188" s="6"/>
      <c r="I1188" s="6"/>
      <c r="J1188" s="6"/>
      <c r="K1188" s="21"/>
    </row>
    <row r="1189" spans="1:11" x14ac:dyDescent="0.15">
      <c r="A1189" s="6"/>
      <c r="B1189" s="6"/>
      <c r="C1189" s="4"/>
      <c r="D1189" s="22"/>
      <c r="E1189" s="18"/>
      <c r="F1189" s="19"/>
      <c r="G1189" s="18"/>
      <c r="H1189" s="6"/>
      <c r="I1189" s="6"/>
      <c r="J1189" s="6"/>
      <c r="K1189" s="21"/>
    </row>
    <row r="1190" spans="1:11" x14ac:dyDescent="0.15">
      <c r="A1190" s="6"/>
      <c r="B1190" s="6"/>
      <c r="C1190" s="4"/>
      <c r="D1190" s="22"/>
      <c r="E1190" s="18"/>
      <c r="F1190" s="19"/>
      <c r="G1190" s="18"/>
      <c r="H1190" s="6"/>
      <c r="I1190" s="6"/>
      <c r="J1190" s="6"/>
      <c r="K1190" s="21"/>
    </row>
    <row r="1191" spans="1:11" x14ac:dyDescent="0.15">
      <c r="A1191" s="6"/>
      <c r="B1191" s="6"/>
      <c r="C1191" s="4"/>
      <c r="D1191" s="22"/>
      <c r="E1191" s="18"/>
      <c r="F1191" s="19"/>
      <c r="G1191" s="18"/>
      <c r="H1191" s="6"/>
      <c r="I1191" s="6"/>
      <c r="J1191" s="6"/>
      <c r="K1191" s="21"/>
    </row>
    <row r="1192" spans="1:11" x14ac:dyDescent="0.15">
      <c r="A1192" s="6"/>
      <c r="B1192" s="6"/>
      <c r="C1192" s="4"/>
      <c r="D1192" s="22"/>
      <c r="E1192" s="18"/>
      <c r="F1192" s="19"/>
      <c r="G1192" s="18"/>
      <c r="H1192" s="6"/>
      <c r="I1192" s="6"/>
      <c r="J1192" s="6"/>
      <c r="K1192" s="21"/>
    </row>
    <row r="1193" spans="1:11" x14ac:dyDescent="0.15">
      <c r="A1193" s="6"/>
      <c r="B1193" s="6"/>
      <c r="C1193" s="4"/>
      <c r="D1193" s="22"/>
      <c r="E1193" s="18"/>
      <c r="F1193" s="19"/>
      <c r="G1193" s="18"/>
      <c r="H1193" s="6"/>
      <c r="I1193" s="6"/>
      <c r="J1193" s="6"/>
      <c r="K1193" s="21"/>
    </row>
    <row r="1194" spans="1:11" x14ac:dyDescent="0.15">
      <c r="A1194" s="6"/>
      <c r="B1194" s="6"/>
      <c r="C1194" s="4"/>
      <c r="D1194" s="22"/>
      <c r="E1194" s="18"/>
      <c r="F1194" s="19"/>
      <c r="G1194" s="18"/>
      <c r="H1194" s="6"/>
      <c r="I1194" s="6"/>
      <c r="J1194" s="6"/>
      <c r="K1194" s="21"/>
    </row>
    <row r="1195" spans="1:11" x14ac:dyDescent="0.15">
      <c r="A1195" s="6"/>
      <c r="B1195" s="6"/>
      <c r="C1195" s="4"/>
      <c r="D1195" s="22"/>
      <c r="E1195" s="18"/>
      <c r="F1195" s="19"/>
      <c r="G1195" s="18"/>
      <c r="H1195" s="6"/>
      <c r="I1195" s="6"/>
      <c r="J1195" s="6"/>
      <c r="K1195" s="21"/>
    </row>
    <row r="1196" spans="1:11" x14ac:dyDescent="0.15">
      <c r="A1196" s="6"/>
      <c r="B1196" s="6"/>
      <c r="C1196" s="4"/>
      <c r="D1196" s="22"/>
      <c r="E1196" s="18"/>
      <c r="F1196" s="19"/>
      <c r="G1196" s="18"/>
      <c r="H1196" s="6"/>
      <c r="I1196" s="6"/>
      <c r="J1196" s="6"/>
      <c r="K1196" s="21"/>
    </row>
    <row r="1197" spans="1:11" x14ac:dyDescent="0.15">
      <c r="A1197" s="6"/>
      <c r="B1197" s="6"/>
      <c r="C1197" s="4"/>
      <c r="D1197" s="22"/>
      <c r="E1197" s="18"/>
      <c r="F1197" s="19"/>
      <c r="G1197" s="18"/>
      <c r="H1197" s="6"/>
      <c r="I1197" s="6"/>
      <c r="J1197" s="6"/>
      <c r="K1197" s="21"/>
    </row>
    <row r="1198" spans="1:11" x14ac:dyDescent="0.15">
      <c r="A1198" s="6"/>
      <c r="B1198" s="6"/>
      <c r="C1198" s="4"/>
      <c r="D1198" s="22"/>
      <c r="E1198" s="18"/>
      <c r="F1198" s="19"/>
      <c r="G1198" s="18"/>
      <c r="H1198" s="6"/>
      <c r="I1198" s="6"/>
      <c r="J1198" s="6"/>
      <c r="K1198" s="21"/>
    </row>
    <row r="1199" spans="1:11" x14ac:dyDescent="0.15">
      <c r="A1199" s="6"/>
      <c r="B1199" s="6"/>
      <c r="C1199" s="4"/>
      <c r="D1199" s="22"/>
      <c r="E1199" s="18"/>
      <c r="F1199" s="19"/>
      <c r="G1199" s="18"/>
      <c r="H1199" s="6"/>
      <c r="I1199" s="6"/>
      <c r="J1199" s="6"/>
      <c r="K1199" s="21"/>
    </row>
    <row r="1200" spans="1:11" x14ac:dyDescent="0.15">
      <c r="A1200" s="6"/>
      <c r="B1200" s="6"/>
      <c r="C1200" s="4"/>
      <c r="D1200" s="22"/>
      <c r="E1200" s="18"/>
      <c r="F1200" s="19"/>
      <c r="G1200" s="18"/>
      <c r="H1200" s="6"/>
      <c r="I1200" s="6"/>
      <c r="J1200" s="6"/>
      <c r="K1200" s="21"/>
    </row>
    <row r="1201" spans="1:11" x14ac:dyDescent="0.15">
      <c r="A1201" s="6"/>
      <c r="B1201" s="6"/>
      <c r="C1201" s="4"/>
      <c r="D1201" s="22"/>
      <c r="E1201" s="18"/>
      <c r="F1201" s="19"/>
      <c r="G1201" s="18"/>
      <c r="H1201" s="6"/>
      <c r="I1201" s="6"/>
      <c r="J1201" s="6"/>
      <c r="K1201" s="21"/>
    </row>
    <row r="1202" spans="1:11" x14ac:dyDescent="0.15">
      <c r="A1202" s="6"/>
      <c r="B1202" s="6"/>
      <c r="C1202" s="4"/>
      <c r="D1202" s="22"/>
      <c r="E1202" s="18"/>
      <c r="F1202" s="19"/>
      <c r="G1202" s="18"/>
      <c r="H1202" s="6"/>
      <c r="I1202" s="6"/>
      <c r="J1202" s="6"/>
      <c r="K1202" s="21"/>
    </row>
    <row r="1203" spans="1:11" x14ac:dyDescent="0.15">
      <c r="A1203" s="6"/>
      <c r="B1203" s="6"/>
      <c r="C1203" s="4"/>
      <c r="D1203" s="22"/>
      <c r="E1203" s="18"/>
      <c r="F1203" s="19"/>
      <c r="G1203" s="18"/>
      <c r="H1203" s="6"/>
      <c r="I1203" s="6"/>
      <c r="J1203" s="6"/>
      <c r="K1203" s="21"/>
    </row>
    <row r="1204" spans="1:11" x14ac:dyDescent="0.15">
      <c r="A1204" s="6"/>
      <c r="B1204" s="6"/>
      <c r="C1204" s="4"/>
      <c r="D1204" s="22"/>
      <c r="E1204" s="18"/>
      <c r="F1204" s="19"/>
      <c r="G1204" s="18"/>
      <c r="H1204" s="6"/>
      <c r="I1204" s="6"/>
      <c r="J1204" s="6"/>
      <c r="K1204" s="21"/>
    </row>
    <row r="1205" spans="1:11" x14ac:dyDescent="0.15">
      <c r="A1205" s="6"/>
      <c r="B1205" s="6"/>
      <c r="C1205" s="4"/>
      <c r="D1205" s="22"/>
      <c r="E1205" s="18"/>
      <c r="F1205" s="19"/>
      <c r="G1205" s="18"/>
      <c r="H1205" s="6"/>
      <c r="I1205" s="6"/>
      <c r="J1205" s="6"/>
      <c r="K1205" s="21"/>
    </row>
    <row r="1206" spans="1:11" x14ac:dyDescent="0.15">
      <c r="A1206" s="6"/>
      <c r="B1206" s="6"/>
      <c r="C1206" s="4"/>
      <c r="D1206" s="22"/>
      <c r="E1206" s="18"/>
      <c r="F1206" s="19"/>
      <c r="G1206" s="18"/>
      <c r="H1206" s="6"/>
      <c r="I1206" s="6"/>
      <c r="J1206" s="6"/>
      <c r="K1206" s="21"/>
    </row>
    <row r="1207" spans="1:11" x14ac:dyDescent="0.15">
      <c r="A1207" s="6"/>
      <c r="B1207" s="6"/>
      <c r="C1207" s="4"/>
      <c r="D1207" s="22"/>
      <c r="E1207" s="18"/>
      <c r="F1207" s="19"/>
      <c r="G1207" s="18"/>
      <c r="H1207" s="6"/>
      <c r="I1207" s="6"/>
      <c r="J1207" s="6"/>
      <c r="K1207" s="21"/>
    </row>
    <row r="1208" spans="1:11" x14ac:dyDescent="0.15">
      <c r="A1208" s="6"/>
      <c r="B1208" s="6"/>
      <c r="C1208" s="4"/>
      <c r="D1208" s="22"/>
      <c r="E1208" s="18"/>
      <c r="F1208" s="19"/>
      <c r="G1208" s="18"/>
      <c r="H1208" s="6"/>
      <c r="I1208" s="6"/>
      <c r="J1208" s="6"/>
      <c r="K1208" s="21"/>
    </row>
    <row r="1209" spans="1:11" x14ac:dyDescent="0.15">
      <c r="A1209" s="6"/>
      <c r="B1209" s="6"/>
      <c r="C1209" s="4"/>
      <c r="D1209" s="22"/>
      <c r="E1209" s="18"/>
      <c r="F1209" s="19"/>
      <c r="G1209" s="18"/>
      <c r="H1209" s="6"/>
      <c r="I1209" s="6"/>
      <c r="J1209" s="6"/>
      <c r="K1209" s="21"/>
    </row>
    <row r="1210" spans="1:11" x14ac:dyDescent="0.15">
      <c r="A1210" s="6"/>
      <c r="B1210" s="6"/>
      <c r="C1210" s="4"/>
      <c r="D1210" s="22"/>
      <c r="E1210" s="18"/>
      <c r="F1210" s="19"/>
      <c r="G1210" s="18"/>
      <c r="H1210" s="6"/>
      <c r="I1210" s="6"/>
      <c r="J1210" s="6"/>
      <c r="K1210" s="21"/>
    </row>
    <row r="1211" spans="1:11" x14ac:dyDescent="0.15">
      <c r="A1211" s="6"/>
      <c r="B1211" s="6"/>
      <c r="C1211" s="4"/>
      <c r="D1211" s="22"/>
      <c r="E1211" s="18"/>
      <c r="F1211" s="19"/>
      <c r="G1211" s="18"/>
      <c r="H1211" s="6"/>
      <c r="I1211" s="6"/>
      <c r="J1211" s="6"/>
      <c r="K1211" s="21"/>
    </row>
    <row r="1212" spans="1:11" x14ac:dyDescent="0.15">
      <c r="A1212" s="6"/>
      <c r="B1212" s="6"/>
      <c r="C1212" s="4"/>
      <c r="D1212" s="22"/>
      <c r="E1212" s="18"/>
      <c r="F1212" s="19"/>
      <c r="G1212" s="18"/>
      <c r="H1212" s="6"/>
      <c r="I1212" s="6"/>
      <c r="J1212" s="6"/>
      <c r="K1212" s="21"/>
    </row>
    <row r="1213" spans="1:11" x14ac:dyDescent="0.15">
      <c r="A1213" s="6"/>
      <c r="B1213" s="6"/>
      <c r="C1213" s="4"/>
      <c r="D1213" s="22"/>
      <c r="E1213" s="18"/>
      <c r="F1213" s="19"/>
      <c r="G1213" s="18"/>
      <c r="H1213" s="6"/>
      <c r="I1213" s="6"/>
      <c r="J1213" s="6"/>
      <c r="K1213" s="21"/>
    </row>
    <row r="1214" spans="1:11" x14ac:dyDescent="0.15">
      <c r="A1214" s="6"/>
      <c r="B1214" s="6"/>
      <c r="C1214" s="4"/>
      <c r="D1214" s="22"/>
      <c r="E1214" s="18"/>
      <c r="F1214" s="19"/>
      <c r="G1214" s="18"/>
      <c r="H1214" s="6"/>
      <c r="I1214" s="6"/>
      <c r="J1214" s="6"/>
      <c r="K1214" s="21"/>
    </row>
    <row r="1215" spans="1:11" x14ac:dyDescent="0.15">
      <c r="A1215" s="6"/>
      <c r="B1215" s="6"/>
      <c r="C1215" s="4"/>
      <c r="D1215" s="22"/>
      <c r="E1215" s="18"/>
      <c r="F1215" s="19"/>
      <c r="G1215" s="18"/>
      <c r="H1215" s="6"/>
      <c r="I1215" s="6"/>
      <c r="J1215" s="6"/>
      <c r="K1215" s="21"/>
    </row>
    <row r="1216" spans="1:11" x14ac:dyDescent="0.15">
      <c r="A1216" s="6"/>
      <c r="B1216" s="6"/>
      <c r="C1216" s="4"/>
      <c r="D1216" s="22"/>
      <c r="E1216" s="18"/>
      <c r="F1216" s="19"/>
      <c r="G1216" s="18"/>
      <c r="H1216" s="6"/>
      <c r="I1216" s="6"/>
      <c r="J1216" s="6"/>
      <c r="K1216" s="21"/>
    </row>
    <row r="1217" spans="1:11" x14ac:dyDescent="0.15">
      <c r="A1217" s="6"/>
      <c r="B1217" s="6"/>
      <c r="C1217" s="4"/>
      <c r="D1217" s="22"/>
      <c r="E1217" s="18"/>
      <c r="F1217" s="19"/>
      <c r="G1217" s="18"/>
      <c r="H1217" s="6"/>
      <c r="I1217" s="6"/>
      <c r="J1217" s="6"/>
      <c r="K1217" s="21"/>
    </row>
    <row r="1218" spans="1:11" x14ac:dyDescent="0.15">
      <c r="A1218" s="6"/>
      <c r="B1218" s="6"/>
      <c r="C1218" s="4"/>
      <c r="D1218" s="22"/>
      <c r="E1218" s="18"/>
      <c r="F1218" s="19"/>
      <c r="G1218" s="18"/>
      <c r="H1218" s="6"/>
      <c r="I1218" s="6"/>
      <c r="J1218" s="6"/>
      <c r="K1218" s="21"/>
    </row>
    <row r="1219" spans="1:11" x14ac:dyDescent="0.15">
      <c r="A1219" s="6"/>
      <c r="B1219" s="6"/>
      <c r="C1219" s="4"/>
      <c r="D1219" s="22"/>
      <c r="E1219" s="18"/>
      <c r="F1219" s="19"/>
      <c r="G1219" s="18"/>
      <c r="H1219" s="6"/>
      <c r="I1219" s="6"/>
      <c r="J1219" s="6"/>
      <c r="K1219" s="21"/>
    </row>
    <row r="1220" spans="1:11" x14ac:dyDescent="0.15">
      <c r="A1220" s="6"/>
      <c r="B1220" s="6"/>
      <c r="C1220" s="4"/>
      <c r="D1220" s="22"/>
      <c r="E1220" s="18"/>
      <c r="F1220" s="19"/>
      <c r="G1220" s="18"/>
      <c r="H1220" s="6"/>
      <c r="I1220" s="6"/>
      <c r="J1220" s="6"/>
      <c r="K1220" s="21"/>
    </row>
    <row r="1221" spans="1:11" x14ac:dyDescent="0.15">
      <c r="A1221" s="6"/>
      <c r="B1221" s="6"/>
      <c r="C1221" s="4"/>
      <c r="D1221" s="22"/>
      <c r="E1221" s="18"/>
      <c r="F1221" s="19"/>
      <c r="G1221" s="18"/>
      <c r="H1221" s="6"/>
      <c r="I1221" s="6"/>
      <c r="J1221" s="6"/>
      <c r="K1221" s="21"/>
    </row>
    <row r="1222" spans="1:11" x14ac:dyDescent="0.15">
      <c r="A1222" s="6"/>
      <c r="B1222" s="6"/>
      <c r="C1222" s="4"/>
      <c r="D1222" s="22"/>
      <c r="E1222" s="18"/>
      <c r="F1222" s="19"/>
      <c r="G1222" s="18"/>
      <c r="H1222" s="6"/>
      <c r="I1222" s="6"/>
      <c r="J1222" s="6"/>
      <c r="K1222" s="21"/>
    </row>
    <row r="1223" spans="1:11" x14ac:dyDescent="0.15">
      <c r="A1223" s="6"/>
      <c r="B1223" s="6"/>
      <c r="C1223" s="4"/>
      <c r="D1223" s="22"/>
      <c r="E1223" s="18"/>
      <c r="F1223" s="19"/>
      <c r="G1223" s="18"/>
      <c r="H1223" s="6"/>
      <c r="I1223" s="6"/>
      <c r="J1223" s="6"/>
      <c r="K1223" s="21"/>
    </row>
    <row r="1224" spans="1:11" x14ac:dyDescent="0.15">
      <c r="A1224" s="6"/>
      <c r="B1224" s="6"/>
      <c r="C1224" s="4"/>
      <c r="D1224" s="22"/>
      <c r="E1224" s="18"/>
      <c r="F1224" s="19"/>
      <c r="G1224" s="18"/>
      <c r="H1224" s="6"/>
      <c r="I1224" s="6"/>
      <c r="J1224" s="6"/>
      <c r="K1224" s="21"/>
    </row>
    <row r="1225" spans="1:11" x14ac:dyDescent="0.15">
      <c r="A1225" s="6"/>
      <c r="B1225" s="6"/>
      <c r="C1225" s="4"/>
      <c r="D1225" s="22"/>
      <c r="E1225" s="18"/>
      <c r="F1225" s="19"/>
      <c r="G1225" s="18"/>
      <c r="H1225" s="6"/>
      <c r="I1225" s="6"/>
      <c r="J1225" s="6"/>
      <c r="K1225" s="21"/>
    </row>
    <row r="1226" spans="1:11" x14ac:dyDescent="0.15">
      <c r="A1226" s="6"/>
      <c r="B1226" s="6"/>
      <c r="C1226" s="4"/>
      <c r="D1226" s="22"/>
      <c r="E1226" s="18"/>
      <c r="F1226" s="19"/>
      <c r="G1226" s="18"/>
      <c r="H1226" s="6"/>
      <c r="I1226" s="6"/>
      <c r="J1226" s="6"/>
      <c r="K1226" s="21"/>
    </row>
    <row r="1227" spans="1:11" x14ac:dyDescent="0.15">
      <c r="A1227" s="6"/>
      <c r="B1227" s="6"/>
      <c r="C1227" s="4"/>
      <c r="D1227" s="22"/>
      <c r="E1227" s="18"/>
      <c r="F1227" s="19"/>
      <c r="G1227" s="18"/>
      <c r="H1227" s="6"/>
      <c r="I1227" s="6"/>
      <c r="J1227" s="6"/>
      <c r="K1227" s="21"/>
    </row>
    <row r="1228" spans="1:11" x14ac:dyDescent="0.15">
      <c r="A1228" s="6"/>
      <c r="B1228" s="6"/>
      <c r="C1228" s="4"/>
      <c r="D1228" s="22"/>
      <c r="E1228" s="18"/>
      <c r="F1228" s="19"/>
      <c r="G1228" s="18"/>
      <c r="H1228" s="6"/>
      <c r="I1228" s="6"/>
      <c r="J1228" s="6"/>
      <c r="K1228" s="21"/>
    </row>
    <row r="1229" spans="1:11" x14ac:dyDescent="0.15">
      <c r="A1229" s="6"/>
      <c r="B1229" s="6"/>
      <c r="C1229" s="4"/>
      <c r="D1229" s="22"/>
      <c r="E1229" s="18"/>
      <c r="F1229" s="19"/>
      <c r="G1229" s="18"/>
      <c r="H1229" s="6"/>
      <c r="I1229" s="6"/>
      <c r="J1229" s="6"/>
      <c r="K1229" s="21"/>
    </row>
    <row r="1230" spans="1:11" x14ac:dyDescent="0.15">
      <c r="A1230" s="6"/>
      <c r="B1230" s="6"/>
      <c r="C1230" s="4"/>
      <c r="D1230" s="22"/>
      <c r="E1230" s="18"/>
      <c r="F1230" s="19"/>
      <c r="G1230" s="18"/>
      <c r="H1230" s="6"/>
      <c r="I1230" s="6"/>
      <c r="J1230" s="6"/>
      <c r="K1230" s="21"/>
    </row>
    <row r="1231" spans="1:11" x14ac:dyDescent="0.15">
      <c r="A1231" s="6"/>
      <c r="B1231" s="6"/>
      <c r="C1231" s="4"/>
      <c r="D1231" s="22"/>
      <c r="E1231" s="18"/>
      <c r="F1231" s="19"/>
      <c r="G1231" s="18"/>
      <c r="H1231" s="6"/>
      <c r="I1231" s="6"/>
      <c r="J1231" s="6"/>
      <c r="K1231" s="21"/>
    </row>
    <row r="1232" spans="1:11" x14ac:dyDescent="0.15">
      <c r="A1232" s="6"/>
      <c r="B1232" s="6"/>
      <c r="C1232" s="4"/>
      <c r="D1232" s="22"/>
      <c r="E1232" s="18"/>
      <c r="F1232" s="19"/>
      <c r="G1232" s="18"/>
      <c r="H1232" s="6"/>
      <c r="I1232" s="6"/>
      <c r="J1232" s="6"/>
      <c r="K1232" s="21"/>
    </row>
    <row r="1233" spans="1:11" x14ac:dyDescent="0.15">
      <c r="A1233" s="6"/>
      <c r="B1233" s="6"/>
      <c r="C1233" s="4"/>
      <c r="D1233" s="22"/>
      <c r="E1233" s="18"/>
      <c r="F1233" s="19"/>
      <c r="G1233" s="18"/>
      <c r="H1233" s="6"/>
      <c r="I1233" s="6"/>
      <c r="J1233" s="6"/>
      <c r="K1233" s="21"/>
    </row>
    <row r="1234" spans="1:11" x14ac:dyDescent="0.15">
      <c r="A1234" s="6"/>
      <c r="B1234" s="6"/>
      <c r="C1234" s="4"/>
      <c r="D1234" s="22"/>
      <c r="E1234" s="18"/>
      <c r="F1234" s="19"/>
      <c r="G1234" s="18"/>
      <c r="H1234" s="6"/>
      <c r="I1234" s="6"/>
      <c r="J1234" s="6"/>
      <c r="K1234" s="21"/>
    </row>
    <row r="1235" spans="1:11" x14ac:dyDescent="0.15">
      <c r="A1235" s="6"/>
      <c r="B1235" s="6"/>
      <c r="C1235" s="4"/>
      <c r="D1235" s="22"/>
      <c r="E1235" s="18"/>
      <c r="F1235" s="19"/>
      <c r="G1235" s="18"/>
      <c r="H1235" s="6"/>
      <c r="I1235" s="6"/>
      <c r="J1235" s="6"/>
      <c r="K1235" s="21"/>
    </row>
    <row r="1236" spans="1:11" x14ac:dyDescent="0.15">
      <c r="A1236" s="6"/>
      <c r="B1236" s="6"/>
      <c r="C1236" s="4"/>
      <c r="D1236" s="22"/>
      <c r="E1236" s="18"/>
      <c r="F1236" s="19"/>
      <c r="G1236" s="18"/>
      <c r="H1236" s="6"/>
      <c r="I1236" s="6"/>
      <c r="J1236" s="6"/>
      <c r="K1236" s="21"/>
    </row>
    <row r="1237" spans="1:11" x14ac:dyDescent="0.15">
      <c r="A1237" s="6"/>
      <c r="B1237" s="6"/>
      <c r="C1237" s="4"/>
      <c r="D1237" s="22"/>
      <c r="E1237" s="18"/>
      <c r="F1237" s="19"/>
      <c r="G1237" s="18"/>
      <c r="H1237" s="6"/>
      <c r="I1237" s="6"/>
      <c r="J1237" s="6"/>
      <c r="K1237" s="21"/>
    </row>
    <row r="1238" spans="1:11" x14ac:dyDescent="0.15">
      <c r="A1238" s="6"/>
      <c r="B1238" s="6"/>
      <c r="C1238" s="4"/>
      <c r="D1238" s="22"/>
      <c r="E1238" s="18"/>
      <c r="F1238" s="19"/>
      <c r="G1238" s="18"/>
      <c r="H1238" s="6"/>
      <c r="I1238" s="6"/>
      <c r="J1238" s="6"/>
      <c r="K1238" s="21"/>
    </row>
    <row r="1239" spans="1:11" x14ac:dyDescent="0.15">
      <c r="A1239" s="6"/>
      <c r="B1239" s="6"/>
      <c r="C1239" s="4"/>
      <c r="D1239" s="22"/>
      <c r="E1239" s="18"/>
      <c r="F1239" s="19"/>
      <c r="G1239" s="18"/>
      <c r="H1239" s="6"/>
      <c r="I1239" s="6"/>
      <c r="J1239" s="6"/>
      <c r="K1239" s="21"/>
    </row>
    <row r="1240" spans="1:11" x14ac:dyDescent="0.15">
      <c r="A1240" s="6"/>
      <c r="B1240" s="6"/>
      <c r="C1240" s="4"/>
      <c r="D1240" s="22"/>
      <c r="E1240" s="18"/>
      <c r="F1240" s="19"/>
      <c r="G1240" s="18"/>
      <c r="H1240" s="6"/>
      <c r="I1240" s="6"/>
      <c r="J1240" s="6"/>
      <c r="K1240" s="21"/>
    </row>
    <row r="1241" spans="1:11" x14ac:dyDescent="0.15">
      <c r="A1241" s="6"/>
      <c r="B1241" s="6"/>
      <c r="C1241" s="4"/>
      <c r="D1241" s="22"/>
      <c r="E1241" s="18"/>
      <c r="F1241" s="19"/>
      <c r="G1241" s="18"/>
      <c r="H1241" s="6"/>
      <c r="I1241" s="6"/>
      <c r="J1241" s="6"/>
      <c r="K1241" s="21"/>
    </row>
    <row r="1242" spans="1:11" x14ac:dyDescent="0.15">
      <c r="A1242" s="6"/>
      <c r="B1242" s="6"/>
      <c r="C1242" s="4"/>
      <c r="D1242" s="22"/>
      <c r="E1242" s="18"/>
      <c r="F1242" s="19"/>
      <c r="G1242" s="18"/>
      <c r="H1242" s="6"/>
      <c r="I1242" s="6"/>
      <c r="J1242" s="6"/>
      <c r="K1242" s="21"/>
    </row>
    <row r="1243" spans="1:11" x14ac:dyDescent="0.15">
      <c r="A1243" s="6"/>
      <c r="B1243" s="6"/>
      <c r="C1243" s="4"/>
      <c r="D1243" s="22"/>
      <c r="E1243" s="18"/>
      <c r="F1243" s="19"/>
      <c r="G1243" s="18"/>
      <c r="H1243" s="6"/>
      <c r="I1243" s="6"/>
      <c r="J1243" s="6"/>
      <c r="K1243" s="21"/>
    </row>
    <row r="1244" spans="1:11" x14ac:dyDescent="0.15">
      <c r="A1244" s="6"/>
      <c r="B1244" s="6"/>
      <c r="C1244" s="4"/>
      <c r="D1244" s="22"/>
      <c r="E1244" s="18"/>
      <c r="F1244" s="19"/>
      <c r="G1244" s="18"/>
      <c r="H1244" s="6"/>
      <c r="I1244" s="6"/>
      <c r="J1244" s="6"/>
      <c r="K1244" s="21"/>
    </row>
    <row r="1245" spans="1:11" x14ac:dyDescent="0.15">
      <c r="A1245" s="6"/>
      <c r="B1245" s="6"/>
      <c r="C1245" s="4"/>
      <c r="D1245" s="22"/>
      <c r="E1245" s="18"/>
      <c r="F1245" s="19"/>
      <c r="G1245" s="18"/>
      <c r="H1245" s="6"/>
      <c r="I1245" s="6"/>
      <c r="J1245" s="6"/>
      <c r="K1245" s="21"/>
    </row>
    <row r="1246" spans="1:11" x14ac:dyDescent="0.15">
      <c r="A1246" s="6"/>
      <c r="B1246" s="6"/>
      <c r="C1246" s="4"/>
      <c r="D1246" s="22"/>
      <c r="E1246" s="18"/>
      <c r="F1246" s="19"/>
      <c r="G1246" s="18"/>
      <c r="H1246" s="6"/>
      <c r="I1246" s="6"/>
      <c r="J1246" s="6"/>
      <c r="K1246" s="21"/>
    </row>
    <row r="1247" spans="1:11" x14ac:dyDescent="0.15">
      <c r="A1247" s="6"/>
      <c r="B1247" s="6"/>
      <c r="C1247" s="4"/>
      <c r="D1247" s="22"/>
      <c r="E1247" s="18"/>
      <c r="F1247" s="19"/>
      <c r="G1247" s="18"/>
      <c r="H1247" s="6"/>
      <c r="I1247" s="6"/>
      <c r="J1247" s="6"/>
      <c r="K1247" s="21"/>
    </row>
    <row r="1248" spans="1:11" x14ac:dyDescent="0.15">
      <c r="A1248" s="6"/>
      <c r="B1248" s="6"/>
      <c r="C1248" s="4"/>
      <c r="D1248" s="22"/>
      <c r="E1248" s="18"/>
      <c r="F1248" s="19"/>
      <c r="G1248" s="18"/>
      <c r="H1248" s="6"/>
      <c r="I1248" s="6"/>
      <c r="J1248" s="6"/>
      <c r="K1248" s="21"/>
    </row>
    <row r="1249" spans="1:11" x14ac:dyDescent="0.15">
      <c r="A1249" s="6"/>
      <c r="B1249" s="6"/>
      <c r="C1249" s="4"/>
      <c r="D1249" s="22"/>
      <c r="E1249" s="18"/>
      <c r="F1249" s="19"/>
      <c r="G1249" s="18"/>
      <c r="H1249" s="6"/>
      <c r="I1249" s="6"/>
      <c r="J1249" s="6"/>
      <c r="K1249" s="21"/>
    </row>
    <row r="1250" spans="1:11" x14ac:dyDescent="0.15">
      <c r="A1250" s="6"/>
      <c r="B1250" s="6"/>
      <c r="C1250" s="4"/>
      <c r="D1250" s="22"/>
      <c r="E1250" s="18"/>
      <c r="F1250" s="19"/>
      <c r="G1250" s="18"/>
      <c r="H1250" s="6"/>
      <c r="I1250" s="6"/>
      <c r="J1250" s="6"/>
      <c r="K1250" s="21"/>
    </row>
    <row r="1251" spans="1:11" x14ac:dyDescent="0.15">
      <c r="A1251" s="6"/>
      <c r="B1251" s="6"/>
      <c r="C1251" s="4"/>
      <c r="D1251" s="22"/>
      <c r="E1251" s="18"/>
      <c r="F1251" s="19"/>
      <c r="G1251" s="18"/>
      <c r="H1251" s="6"/>
      <c r="I1251" s="6"/>
      <c r="J1251" s="6"/>
      <c r="K1251" s="21"/>
    </row>
    <row r="1252" spans="1:11" x14ac:dyDescent="0.15">
      <c r="A1252" s="7"/>
      <c r="B1252" s="6"/>
      <c r="C1252" s="4"/>
      <c r="D1252" s="22"/>
      <c r="E1252" s="18"/>
      <c r="F1252" s="19"/>
      <c r="G1252" s="18"/>
      <c r="H1252" s="7"/>
      <c r="I1252" s="7"/>
      <c r="J1252" s="7"/>
      <c r="K1252" s="21"/>
    </row>
    <row r="1253" spans="1:11" x14ac:dyDescent="0.15">
      <c r="A1253" s="7"/>
      <c r="B1253" s="6"/>
      <c r="C1253" s="4"/>
      <c r="D1253" s="22"/>
      <c r="E1253" s="18"/>
      <c r="F1253" s="19"/>
      <c r="G1253" s="18"/>
      <c r="H1253" s="7"/>
      <c r="I1253" s="7"/>
      <c r="J1253" s="7"/>
      <c r="K1253" s="21"/>
    </row>
    <row r="1254" spans="1:11" x14ac:dyDescent="0.15">
      <c r="A1254" s="7"/>
      <c r="B1254" s="6"/>
      <c r="C1254" s="4"/>
      <c r="D1254" s="22"/>
      <c r="E1254" s="18"/>
      <c r="F1254" s="19"/>
      <c r="G1254" s="18"/>
      <c r="H1254" s="7"/>
      <c r="I1254" s="7"/>
      <c r="J1254" s="7"/>
      <c r="K1254" s="21"/>
    </row>
    <row r="1255" spans="1:11" x14ac:dyDescent="0.15">
      <c r="A1255" s="7"/>
      <c r="B1255" s="6"/>
      <c r="C1255" s="4"/>
      <c r="D1255" s="22"/>
      <c r="E1255" s="18"/>
      <c r="F1255" s="19"/>
      <c r="G1255" s="18"/>
      <c r="H1255" s="7"/>
      <c r="I1255" s="7"/>
      <c r="J1255" s="7"/>
      <c r="K1255" s="21"/>
    </row>
    <row r="1256" spans="1:11" x14ac:dyDescent="0.15">
      <c r="A1256" s="7"/>
      <c r="B1256" s="6"/>
      <c r="C1256" s="4"/>
      <c r="D1256" s="22"/>
      <c r="E1256" s="18"/>
      <c r="F1256" s="19"/>
      <c r="G1256" s="18"/>
      <c r="H1256" s="7"/>
      <c r="I1256" s="7"/>
      <c r="J1256" s="7"/>
      <c r="K1256" s="21"/>
    </row>
    <row r="1257" spans="1:11" x14ac:dyDescent="0.15">
      <c r="A1257" s="7"/>
      <c r="B1257" s="6"/>
      <c r="C1257" s="4"/>
      <c r="D1257" s="22"/>
      <c r="E1257" s="18"/>
      <c r="F1257" s="19"/>
      <c r="G1257" s="18"/>
      <c r="H1257" s="7"/>
      <c r="I1257" s="7"/>
      <c r="J1257" s="7"/>
      <c r="K1257" s="21"/>
    </row>
    <row r="1258" spans="1:11" x14ac:dyDescent="0.15">
      <c r="A1258" s="7"/>
      <c r="B1258" s="6"/>
      <c r="C1258" s="4"/>
      <c r="D1258" s="22"/>
      <c r="E1258" s="18"/>
      <c r="F1258" s="19"/>
      <c r="G1258" s="18"/>
      <c r="H1258" s="7"/>
      <c r="I1258" s="7"/>
      <c r="J1258" s="7"/>
      <c r="K1258" s="21"/>
    </row>
    <row r="1259" spans="1:11" x14ac:dyDescent="0.15">
      <c r="A1259" s="7"/>
      <c r="B1259" s="6"/>
      <c r="C1259" s="4"/>
      <c r="D1259" s="22"/>
      <c r="E1259" s="18"/>
      <c r="F1259" s="19"/>
      <c r="G1259" s="18"/>
      <c r="H1259" s="7"/>
      <c r="I1259" s="7"/>
      <c r="J1259" s="7"/>
      <c r="K1259" s="21"/>
    </row>
    <row r="1260" spans="1:11" x14ac:dyDescent="0.15">
      <c r="A1260" s="7"/>
      <c r="B1260" s="6"/>
      <c r="C1260" s="4"/>
      <c r="D1260" s="22"/>
      <c r="E1260" s="18"/>
      <c r="F1260" s="19"/>
      <c r="G1260" s="18"/>
      <c r="H1260" s="7"/>
      <c r="I1260" s="7"/>
      <c r="J1260" s="7"/>
      <c r="K1260" s="21"/>
    </row>
    <row r="1261" spans="1:11" x14ac:dyDescent="0.15">
      <c r="A1261" s="7"/>
      <c r="B1261" s="6"/>
      <c r="C1261" s="4"/>
      <c r="D1261" s="22"/>
      <c r="E1261" s="18"/>
      <c r="F1261" s="19"/>
      <c r="G1261" s="18"/>
      <c r="H1261" s="7"/>
      <c r="I1261" s="7"/>
      <c r="J1261" s="7"/>
      <c r="K1261" s="21"/>
    </row>
    <row r="1262" spans="1:11" x14ac:dyDescent="0.15">
      <c r="A1262" s="7"/>
      <c r="B1262" s="6"/>
      <c r="C1262" s="4"/>
      <c r="D1262" s="22"/>
      <c r="E1262" s="18"/>
      <c r="F1262" s="19"/>
      <c r="G1262" s="18"/>
      <c r="H1262" s="7"/>
      <c r="I1262" s="7"/>
      <c r="J1262" s="7"/>
      <c r="K1262" s="21"/>
    </row>
    <row r="1263" spans="1:11" x14ac:dyDescent="0.15">
      <c r="A1263" s="7"/>
      <c r="B1263" s="6"/>
      <c r="C1263" s="4"/>
      <c r="D1263" s="22"/>
      <c r="E1263" s="18"/>
      <c r="F1263" s="19"/>
      <c r="G1263" s="18"/>
      <c r="H1263" s="7"/>
      <c r="I1263" s="7"/>
      <c r="J1263" s="7"/>
      <c r="K1263" s="21"/>
    </row>
    <row r="1264" spans="1:11" x14ac:dyDescent="0.15">
      <c r="A1264" s="7"/>
      <c r="B1264" s="6"/>
      <c r="C1264" s="4"/>
      <c r="D1264" s="22"/>
      <c r="E1264" s="18"/>
      <c r="F1264" s="19"/>
      <c r="G1264" s="18"/>
      <c r="H1264" s="7"/>
      <c r="I1264" s="7"/>
      <c r="J1264" s="7"/>
      <c r="K1264" s="21"/>
    </row>
    <row r="1265" spans="1:11" x14ac:dyDescent="0.15">
      <c r="A1265" s="7"/>
      <c r="B1265" s="6"/>
      <c r="C1265" s="4"/>
      <c r="D1265" s="22"/>
      <c r="E1265" s="18"/>
      <c r="F1265" s="19"/>
      <c r="G1265" s="18"/>
      <c r="H1265" s="7"/>
      <c r="I1265" s="7"/>
      <c r="J1265" s="7"/>
      <c r="K1265" s="21"/>
    </row>
    <row r="1266" spans="1:11" x14ac:dyDescent="0.15">
      <c r="A1266" s="7"/>
      <c r="B1266" s="6"/>
      <c r="C1266" s="4"/>
      <c r="D1266" s="22"/>
      <c r="E1266" s="18"/>
      <c r="F1266" s="19"/>
      <c r="G1266" s="18"/>
      <c r="H1266" s="7"/>
      <c r="I1266" s="7"/>
      <c r="J1266" s="7"/>
      <c r="K1266" s="21"/>
    </row>
    <row r="1267" spans="1:11" x14ac:dyDescent="0.15">
      <c r="A1267" s="7"/>
      <c r="B1267" s="6"/>
      <c r="C1267" s="4"/>
      <c r="D1267" s="22"/>
      <c r="E1267" s="18"/>
      <c r="F1267" s="19"/>
      <c r="G1267" s="18"/>
      <c r="H1267" s="7"/>
      <c r="I1267" s="7"/>
      <c r="J1267" s="7"/>
      <c r="K1267" s="21"/>
    </row>
    <row r="1268" spans="1:11" x14ac:dyDescent="0.15">
      <c r="A1268" s="7"/>
      <c r="B1268" s="6"/>
      <c r="C1268" s="4"/>
      <c r="D1268" s="22"/>
      <c r="E1268" s="18"/>
      <c r="F1268" s="19"/>
      <c r="G1268" s="18"/>
      <c r="H1268" s="7"/>
      <c r="I1268" s="7"/>
      <c r="J1268" s="7"/>
      <c r="K1268" s="21"/>
    </row>
    <row r="1269" spans="1:11" x14ac:dyDescent="0.15">
      <c r="A1269" s="7"/>
      <c r="B1269" s="6"/>
      <c r="C1269" s="4"/>
      <c r="D1269" s="22"/>
      <c r="E1269" s="18"/>
      <c r="F1269" s="19"/>
      <c r="G1269" s="18"/>
      <c r="H1269" s="7"/>
      <c r="I1269" s="7"/>
      <c r="J1269" s="7"/>
      <c r="K1269" s="21"/>
    </row>
    <row r="1270" spans="1:11" x14ac:dyDescent="0.15">
      <c r="A1270" s="7"/>
      <c r="B1270" s="6"/>
      <c r="C1270" s="4"/>
      <c r="D1270" s="22"/>
      <c r="E1270" s="18"/>
      <c r="F1270" s="19"/>
      <c r="G1270" s="18"/>
      <c r="H1270" s="7"/>
      <c r="I1270" s="7"/>
      <c r="J1270" s="7"/>
      <c r="K1270" s="21"/>
    </row>
    <row r="1271" spans="1:11" x14ac:dyDescent="0.15">
      <c r="A1271" s="7"/>
      <c r="B1271" s="6"/>
      <c r="C1271" s="4"/>
      <c r="D1271" s="22"/>
      <c r="E1271" s="18"/>
      <c r="F1271" s="19"/>
      <c r="G1271" s="18"/>
      <c r="H1271" s="7"/>
      <c r="I1271" s="7"/>
      <c r="J1271" s="7"/>
      <c r="K1271" s="21"/>
    </row>
    <row r="1272" spans="1:11" x14ac:dyDescent="0.15">
      <c r="A1272" s="7"/>
      <c r="B1272" s="6"/>
      <c r="C1272" s="4"/>
      <c r="D1272" s="22"/>
      <c r="E1272" s="18"/>
      <c r="F1272" s="19"/>
      <c r="G1272" s="18"/>
      <c r="H1272" s="7"/>
      <c r="I1272" s="7"/>
      <c r="J1272" s="7"/>
      <c r="K1272" s="21"/>
    </row>
    <row r="1273" spans="1:11" x14ac:dyDescent="0.15">
      <c r="A1273" s="7"/>
      <c r="B1273" s="6"/>
      <c r="C1273" s="4"/>
      <c r="D1273" s="22"/>
      <c r="E1273" s="18"/>
      <c r="F1273" s="19"/>
      <c r="G1273" s="18"/>
      <c r="H1273" s="7"/>
      <c r="I1273" s="7"/>
      <c r="J1273" s="7"/>
      <c r="K1273" s="21"/>
    </row>
    <row r="1274" spans="1:11" x14ac:dyDescent="0.15">
      <c r="A1274" s="7"/>
      <c r="B1274" s="6"/>
      <c r="C1274" s="4"/>
      <c r="D1274" s="22"/>
      <c r="E1274" s="18"/>
      <c r="F1274" s="19"/>
      <c r="G1274" s="18"/>
      <c r="H1274" s="7"/>
      <c r="I1274" s="7"/>
      <c r="J1274" s="7"/>
      <c r="K1274" s="21"/>
    </row>
    <row r="1275" spans="1:11" x14ac:dyDescent="0.15">
      <c r="A1275" s="7"/>
      <c r="B1275" s="6"/>
      <c r="C1275" s="4"/>
      <c r="D1275" s="22"/>
      <c r="E1275" s="18"/>
      <c r="F1275" s="19"/>
      <c r="G1275" s="18"/>
      <c r="H1275" s="7"/>
      <c r="I1275" s="7"/>
      <c r="J1275" s="7"/>
      <c r="K1275" s="21"/>
    </row>
    <row r="1276" spans="1:11" x14ac:dyDescent="0.15">
      <c r="A1276" s="7"/>
      <c r="B1276" s="6"/>
      <c r="C1276" s="4"/>
      <c r="D1276" s="22"/>
      <c r="E1276" s="18"/>
      <c r="F1276" s="19"/>
      <c r="G1276" s="18"/>
      <c r="H1276" s="7"/>
      <c r="I1276" s="7"/>
      <c r="J1276" s="7"/>
      <c r="K1276" s="21"/>
    </row>
    <row r="1277" spans="1:11" x14ac:dyDescent="0.15">
      <c r="A1277" s="7"/>
      <c r="B1277" s="6"/>
      <c r="C1277" s="4"/>
      <c r="D1277" s="22"/>
      <c r="E1277" s="18"/>
      <c r="F1277" s="19"/>
      <c r="G1277" s="18"/>
      <c r="H1277" s="7"/>
      <c r="I1277" s="7"/>
      <c r="J1277" s="7"/>
      <c r="K1277" s="21"/>
    </row>
    <row r="1278" spans="1:11" x14ac:dyDescent="0.15">
      <c r="A1278" s="7"/>
      <c r="B1278" s="6"/>
      <c r="C1278" s="4"/>
      <c r="D1278" s="22"/>
      <c r="E1278" s="18"/>
      <c r="F1278" s="19"/>
      <c r="G1278" s="18"/>
      <c r="H1278" s="7"/>
      <c r="I1278" s="7"/>
      <c r="J1278" s="7"/>
      <c r="K1278" s="21"/>
    </row>
    <row r="1279" spans="1:11" x14ac:dyDescent="0.15">
      <c r="A1279" s="7"/>
      <c r="B1279" s="6"/>
      <c r="C1279" s="4"/>
      <c r="D1279" s="22"/>
      <c r="E1279" s="18"/>
      <c r="F1279" s="19"/>
      <c r="G1279" s="18"/>
      <c r="H1279" s="7"/>
      <c r="I1279" s="7"/>
      <c r="J1279" s="7"/>
      <c r="K1279" s="21"/>
    </row>
    <row r="1280" spans="1:11" x14ac:dyDescent="0.15">
      <c r="A1280" s="7"/>
      <c r="B1280" s="6"/>
      <c r="C1280" s="4"/>
      <c r="D1280" s="22"/>
      <c r="E1280" s="18"/>
      <c r="F1280" s="19"/>
      <c r="G1280" s="18"/>
      <c r="H1280" s="7"/>
      <c r="I1280" s="7"/>
      <c r="J1280" s="7"/>
      <c r="K1280" s="21"/>
    </row>
    <row r="1281" spans="1:11" x14ac:dyDescent="0.15">
      <c r="A1281" s="7"/>
      <c r="B1281" s="6"/>
      <c r="C1281" s="4"/>
      <c r="D1281" s="22"/>
      <c r="E1281" s="18"/>
      <c r="F1281" s="19"/>
      <c r="G1281" s="18"/>
      <c r="H1281" s="7"/>
      <c r="I1281" s="7"/>
      <c r="J1281" s="7"/>
      <c r="K1281" s="21"/>
    </row>
    <row r="1282" spans="1:11" x14ac:dyDescent="0.15">
      <c r="A1282" s="7"/>
      <c r="B1282" s="6"/>
      <c r="C1282" s="4"/>
      <c r="D1282" s="22"/>
      <c r="E1282" s="18"/>
      <c r="F1282" s="19"/>
      <c r="G1282" s="18"/>
      <c r="H1282" s="7"/>
      <c r="I1282" s="7"/>
      <c r="J1282" s="7"/>
      <c r="K1282" s="21"/>
    </row>
    <row r="1283" spans="1:11" x14ac:dyDescent="0.15">
      <c r="A1283" s="7"/>
      <c r="B1283" s="6"/>
      <c r="C1283" s="4"/>
      <c r="D1283" s="22"/>
      <c r="E1283" s="18"/>
      <c r="F1283" s="19"/>
      <c r="G1283" s="18"/>
      <c r="H1283" s="7"/>
      <c r="I1283" s="7"/>
      <c r="J1283" s="7"/>
      <c r="K1283" s="21"/>
    </row>
    <row r="1284" spans="1:11" x14ac:dyDescent="0.15">
      <c r="A1284" s="7"/>
      <c r="B1284" s="6"/>
      <c r="C1284" s="4"/>
      <c r="D1284" s="22"/>
      <c r="E1284" s="18"/>
      <c r="F1284" s="19"/>
      <c r="G1284" s="18"/>
      <c r="H1284" s="7"/>
      <c r="I1284" s="7"/>
      <c r="J1284" s="7"/>
      <c r="K1284" s="21"/>
    </row>
    <row r="1285" spans="1:11" x14ac:dyDescent="0.15">
      <c r="A1285" s="7"/>
      <c r="B1285" s="6"/>
      <c r="C1285" s="4"/>
      <c r="D1285" s="22"/>
      <c r="E1285" s="18"/>
      <c r="F1285" s="19"/>
      <c r="G1285" s="18"/>
      <c r="H1285" s="7"/>
      <c r="I1285" s="7"/>
      <c r="J1285" s="7"/>
      <c r="K1285" s="21"/>
    </row>
    <row r="1286" spans="1:11" x14ac:dyDescent="0.15">
      <c r="A1286" s="7"/>
      <c r="B1286" s="6"/>
      <c r="C1286" s="4"/>
      <c r="D1286" s="22"/>
      <c r="E1286" s="18"/>
      <c r="F1286" s="19"/>
      <c r="G1286" s="18"/>
      <c r="H1286" s="7"/>
      <c r="I1286" s="7"/>
      <c r="J1286" s="7"/>
      <c r="K1286" s="21"/>
    </row>
    <row r="1287" spans="1:11" x14ac:dyDescent="0.15">
      <c r="A1287" s="7"/>
      <c r="B1287" s="6"/>
      <c r="C1287" s="4"/>
      <c r="D1287" s="22"/>
      <c r="E1287" s="18"/>
      <c r="F1287" s="19"/>
      <c r="G1287" s="18"/>
      <c r="H1287" s="7"/>
      <c r="I1287" s="7"/>
      <c r="J1287" s="7"/>
      <c r="K1287" s="21"/>
    </row>
    <row r="1288" spans="1:11" x14ac:dyDescent="0.15">
      <c r="A1288" s="7"/>
      <c r="B1288" s="6"/>
      <c r="C1288" s="4"/>
      <c r="D1288" s="22"/>
      <c r="E1288" s="18"/>
      <c r="F1288" s="19"/>
      <c r="G1288" s="18"/>
      <c r="H1288" s="7"/>
      <c r="I1288" s="7"/>
      <c r="J1288" s="7"/>
      <c r="K1288" s="21"/>
    </row>
    <row r="1289" spans="1:11" x14ac:dyDescent="0.15">
      <c r="A1289" s="7"/>
      <c r="B1289" s="6"/>
      <c r="C1289" s="4"/>
      <c r="D1289" s="22"/>
      <c r="E1289" s="18"/>
      <c r="F1289" s="19"/>
      <c r="G1289" s="18"/>
      <c r="H1289" s="7"/>
      <c r="I1289" s="7"/>
      <c r="J1289" s="7"/>
      <c r="K1289" s="21"/>
    </row>
    <row r="1290" spans="1:11" x14ac:dyDescent="0.15">
      <c r="A1290" s="7"/>
      <c r="B1290" s="6"/>
      <c r="C1290" s="4"/>
      <c r="D1290" s="22"/>
      <c r="E1290" s="18"/>
      <c r="F1290" s="19"/>
      <c r="G1290" s="18"/>
      <c r="H1290" s="7"/>
      <c r="I1290" s="7"/>
      <c r="J1290" s="7"/>
      <c r="K1290" s="21"/>
    </row>
    <row r="1291" spans="1:11" x14ac:dyDescent="0.15">
      <c r="A1291" s="7"/>
      <c r="B1291" s="6"/>
      <c r="C1291" s="4"/>
      <c r="D1291" s="22"/>
      <c r="E1291" s="18"/>
      <c r="F1291" s="19"/>
      <c r="G1291" s="18"/>
      <c r="H1291" s="7"/>
      <c r="I1291" s="7"/>
      <c r="J1291" s="7"/>
      <c r="K1291" s="21"/>
    </row>
    <row r="1292" spans="1:11" x14ac:dyDescent="0.15">
      <c r="A1292" s="7"/>
      <c r="B1292" s="6"/>
      <c r="C1292" s="4"/>
      <c r="D1292" s="22"/>
      <c r="E1292" s="18"/>
      <c r="F1292" s="19"/>
      <c r="G1292" s="18"/>
      <c r="H1292" s="7"/>
      <c r="I1292" s="7"/>
      <c r="J1292" s="7"/>
      <c r="K1292" s="21"/>
    </row>
    <row r="1293" spans="1:11" x14ac:dyDescent="0.15">
      <c r="A1293" s="7"/>
      <c r="B1293" s="6"/>
      <c r="C1293" s="4"/>
      <c r="D1293" s="22"/>
      <c r="E1293" s="18"/>
      <c r="F1293" s="19"/>
      <c r="G1293" s="18"/>
      <c r="H1293" s="7"/>
      <c r="I1293" s="7"/>
      <c r="J1293" s="7"/>
      <c r="K1293" s="21"/>
    </row>
    <row r="1294" spans="1:11" x14ac:dyDescent="0.15">
      <c r="A1294" s="7"/>
      <c r="B1294" s="6"/>
      <c r="C1294" s="4"/>
      <c r="D1294" s="22"/>
      <c r="E1294" s="18"/>
      <c r="F1294" s="19"/>
      <c r="G1294" s="18"/>
      <c r="H1294" s="7"/>
      <c r="I1294" s="7"/>
      <c r="J1294" s="7"/>
      <c r="K1294" s="21"/>
    </row>
    <row r="1295" spans="1:11" x14ac:dyDescent="0.15">
      <c r="A1295" s="7"/>
      <c r="B1295" s="6"/>
      <c r="C1295" s="4"/>
      <c r="D1295" s="22"/>
      <c r="E1295" s="18"/>
      <c r="F1295" s="19"/>
      <c r="G1295" s="18"/>
      <c r="H1295" s="7"/>
      <c r="I1295" s="7"/>
      <c r="J1295" s="7"/>
      <c r="K1295" s="21"/>
    </row>
    <row r="1296" spans="1:11" x14ac:dyDescent="0.15">
      <c r="A1296" s="7"/>
      <c r="B1296" s="6"/>
      <c r="C1296" s="4"/>
      <c r="D1296" s="22"/>
      <c r="E1296" s="18"/>
      <c r="F1296" s="19"/>
      <c r="G1296" s="18"/>
      <c r="H1296" s="7"/>
      <c r="I1296" s="7"/>
      <c r="J1296" s="7"/>
      <c r="K1296" s="21"/>
    </row>
    <row r="1297" spans="1:11" x14ac:dyDescent="0.15">
      <c r="A1297" s="7"/>
      <c r="B1297" s="6"/>
      <c r="C1297" s="4"/>
      <c r="D1297" s="22"/>
      <c r="E1297" s="18"/>
      <c r="F1297" s="19"/>
      <c r="G1297" s="18"/>
      <c r="H1297" s="7"/>
      <c r="I1297" s="7"/>
      <c r="J1297" s="7"/>
      <c r="K1297" s="21"/>
    </row>
    <row r="1298" spans="1:11" x14ac:dyDescent="0.15">
      <c r="A1298" s="7"/>
      <c r="B1298" s="6"/>
      <c r="C1298" s="4"/>
      <c r="D1298" s="22"/>
      <c r="E1298" s="18"/>
      <c r="F1298" s="19"/>
      <c r="G1298" s="18"/>
      <c r="H1298" s="7"/>
      <c r="I1298" s="7"/>
      <c r="J1298" s="7"/>
      <c r="K1298" s="21"/>
    </row>
    <row r="1299" spans="1:11" x14ac:dyDescent="0.15">
      <c r="A1299" s="7"/>
      <c r="B1299" s="6"/>
      <c r="C1299" s="4"/>
      <c r="D1299" s="22"/>
      <c r="E1299" s="18"/>
      <c r="F1299" s="19"/>
      <c r="G1299" s="18"/>
      <c r="H1299" s="7"/>
      <c r="I1299" s="7"/>
      <c r="J1299" s="7"/>
      <c r="K1299" s="21"/>
    </row>
    <row r="1300" spans="1:11" x14ac:dyDescent="0.15">
      <c r="A1300" s="7"/>
      <c r="B1300" s="6"/>
      <c r="C1300" s="4"/>
      <c r="D1300" s="22"/>
      <c r="E1300" s="18"/>
      <c r="F1300" s="19"/>
      <c r="G1300" s="18"/>
      <c r="H1300" s="7"/>
      <c r="I1300" s="7"/>
      <c r="J1300" s="7"/>
      <c r="K1300" s="21"/>
    </row>
    <row r="1301" spans="1:11" x14ac:dyDescent="0.15">
      <c r="A1301" s="7"/>
      <c r="B1301" s="6"/>
      <c r="C1301" s="4"/>
      <c r="D1301" s="22"/>
      <c r="E1301" s="18"/>
      <c r="F1301" s="19"/>
      <c r="G1301" s="18"/>
      <c r="H1301" s="7"/>
      <c r="I1301" s="7"/>
      <c r="J1301" s="7"/>
      <c r="K1301" s="21"/>
    </row>
    <row r="1302" spans="1:11" x14ac:dyDescent="0.15">
      <c r="A1302" s="7"/>
      <c r="B1302" s="6"/>
      <c r="C1302" s="4"/>
      <c r="D1302" s="22"/>
      <c r="E1302" s="18"/>
      <c r="F1302" s="19"/>
      <c r="G1302" s="18"/>
      <c r="H1302" s="7"/>
      <c r="I1302" s="7"/>
      <c r="J1302" s="7"/>
      <c r="K1302" s="21"/>
    </row>
    <row r="1303" spans="1:11" x14ac:dyDescent="0.15">
      <c r="A1303" s="7"/>
      <c r="B1303" s="6"/>
      <c r="C1303" s="4"/>
      <c r="D1303" s="22"/>
      <c r="E1303" s="18"/>
      <c r="F1303" s="19"/>
      <c r="G1303" s="18"/>
      <c r="H1303" s="7"/>
      <c r="I1303" s="7"/>
      <c r="J1303" s="7"/>
      <c r="K1303" s="21"/>
    </row>
    <row r="1304" spans="1:11" x14ac:dyDescent="0.15">
      <c r="A1304" s="7"/>
      <c r="B1304" s="6"/>
      <c r="C1304" s="4"/>
      <c r="D1304" s="22"/>
      <c r="E1304" s="18"/>
      <c r="F1304" s="19"/>
      <c r="G1304" s="18"/>
      <c r="H1304" s="7"/>
      <c r="I1304" s="7"/>
      <c r="J1304" s="7"/>
      <c r="K1304" s="21"/>
    </row>
    <row r="1305" spans="1:11" x14ac:dyDescent="0.15">
      <c r="A1305" s="7"/>
      <c r="B1305" s="6"/>
      <c r="C1305" s="4"/>
      <c r="D1305" s="22"/>
      <c r="E1305" s="18"/>
      <c r="F1305" s="19"/>
      <c r="G1305" s="18"/>
      <c r="H1305" s="7"/>
      <c r="I1305" s="7"/>
      <c r="J1305" s="7"/>
      <c r="K1305" s="21"/>
    </row>
    <row r="1306" spans="1:11" x14ac:dyDescent="0.15">
      <c r="A1306" s="7"/>
      <c r="B1306" s="6"/>
      <c r="C1306" s="4"/>
      <c r="D1306" s="22"/>
      <c r="E1306" s="18"/>
      <c r="F1306" s="19"/>
      <c r="G1306" s="18"/>
      <c r="H1306" s="7"/>
      <c r="I1306" s="7"/>
      <c r="J1306" s="7"/>
      <c r="K1306" s="21"/>
    </row>
    <row r="1307" spans="1:11" x14ac:dyDescent="0.15">
      <c r="A1307" s="7"/>
      <c r="B1307" s="6"/>
      <c r="C1307" s="4"/>
      <c r="D1307" s="22"/>
      <c r="E1307" s="18"/>
      <c r="F1307" s="19"/>
      <c r="G1307" s="18"/>
      <c r="H1307" s="7"/>
      <c r="I1307" s="7"/>
      <c r="J1307" s="7"/>
      <c r="K1307" s="21"/>
    </row>
    <row r="1308" spans="1:11" x14ac:dyDescent="0.15">
      <c r="A1308" s="7"/>
      <c r="B1308" s="6"/>
      <c r="C1308" s="4"/>
      <c r="D1308" s="22"/>
      <c r="E1308" s="18"/>
      <c r="F1308" s="19"/>
      <c r="G1308" s="18"/>
      <c r="H1308" s="7"/>
      <c r="I1308" s="7"/>
      <c r="J1308" s="7"/>
      <c r="K1308" s="21"/>
    </row>
    <row r="1309" spans="1:11" x14ac:dyDescent="0.15">
      <c r="A1309" s="7"/>
      <c r="B1309" s="6"/>
      <c r="C1309" s="4"/>
      <c r="D1309" s="22"/>
      <c r="E1309" s="18"/>
      <c r="F1309" s="19"/>
      <c r="G1309" s="18"/>
      <c r="H1309" s="7"/>
      <c r="I1309" s="7"/>
      <c r="J1309" s="7"/>
      <c r="K1309" s="21"/>
    </row>
    <row r="1310" spans="1:11" x14ac:dyDescent="0.15">
      <c r="A1310" s="7"/>
      <c r="B1310" s="6"/>
      <c r="C1310" s="4"/>
      <c r="D1310" s="22"/>
      <c r="E1310" s="18"/>
      <c r="F1310" s="19"/>
      <c r="G1310" s="18"/>
      <c r="H1310" s="7"/>
      <c r="I1310" s="7"/>
      <c r="J1310" s="7"/>
      <c r="K1310" s="21"/>
    </row>
    <row r="1311" spans="1:11" x14ac:dyDescent="0.15">
      <c r="A1311" s="7"/>
      <c r="B1311" s="6"/>
      <c r="C1311" s="4"/>
      <c r="D1311" s="22"/>
      <c r="E1311" s="18"/>
      <c r="F1311" s="19"/>
      <c r="G1311" s="18"/>
      <c r="H1311" s="7"/>
      <c r="I1311" s="7"/>
      <c r="J1311" s="7"/>
      <c r="K1311" s="21"/>
    </row>
    <row r="1312" spans="1:11" x14ac:dyDescent="0.15">
      <c r="A1312" s="7"/>
      <c r="B1312" s="6"/>
      <c r="C1312" s="4"/>
      <c r="D1312" s="22"/>
      <c r="E1312" s="18"/>
      <c r="F1312" s="19"/>
      <c r="G1312" s="18"/>
      <c r="H1312" s="7"/>
      <c r="I1312" s="7"/>
      <c r="J1312" s="7"/>
      <c r="K1312" s="21"/>
    </row>
    <row r="1313" spans="1:11" x14ac:dyDescent="0.15">
      <c r="A1313" s="7"/>
      <c r="B1313" s="6"/>
      <c r="C1313" s="4"/>
      <c r="D1313" s="22"/>
      <c r="E1313" s="18"/>
      <c r="F1313" s="19"/>
      <c r="G1313" s="18"/>
      <c r="H1313" s="7"/>
      <c r="I1313" s="7"/>
      <c r="J1313" s="7"/>
      <c r="K1313" s="21"/>
    </row>
    <row r="1314" spans="1:11" x14ac:dyDescent="0.15">
      <c r="A1314" s="7"/>
      <c r="B1314" s="6"/>
      <c r="C1314" s="4"/>
      <c r="D1314" s="22"/>
      <c r="E1314" s="18"/>
      <c r="F1314" s="19"/>
      <c r="G1314" s="18"/>
      <c r="H1314" s="7"/>
      <c r="I1314" s="7"/>
      <c r="J1314" s="7"/>
      <c r="K1314" s="21"/>
    </row>
    <row r="1315" spans="1:11" x14ac:dyDescent="0.15">
      <c r="A1315" s="7"/>
      <c r="B1315" s="6"/>
      <c r="C1315" s="4"/>
      <c r="D1315" s="22"/>
      <c r="E1315" s="18"/>
      <c r="F1315" s="19"/>
      <c r="G1315" s="18"/>
      <c r="H1315" s="7"/>
      <c r="I1315" s="7"/>
      <c r="J1315" s="7"/>
      <c r="K1315" s="21"/>
    </row>
    <row r="1316" spans="1:11" x14ac:dyDescent="0.15">
      <c r="A1316" s="7"/>
      <c r="B1316" s="6"/>
      <c r="C1316" s="4"/>
      <c r="D1316" s="22"/>
      <c r="E1316" s="18"/>
      <c r="F1316" s="19"/>
      <c r="G1316" s="18"/>
      <c r="H1316" s="7"/>
      <c r="I1316" s="7"/>
      <c r="J1316" s="7"/>
      <c r="K1316" s="21"/>
    </row>
    <row r="1317" spans="1:11" x14ac:dyDescent="0.15">
      <c r="A1317" s="7"/>
      <c r="B1317" s="6"/>
      <c r="C1317" s="4"/>
      <c r="D1317" s="22"/>
      <c r="E1317" s="18"/>
      <c r="F1317" s="19"/>
      <c r="G1317" s="18"/>
      <c r="H1317" s="7"/>
      <c r="I1317" s="7"/>
      <c r="J1317" s="7"/>
      <c r="K1317" s="21"/>
    </row>
    <row r="1318" spans="1:11" x14ac:dyDescent="0.15">
      <c r="A1318" s="7"/>
      <c r="B1318" s="6"/>
      <c r="C1318" s="4"/>
      <c r="D1318" s="22"/>
      <c r="E1318" s="18"/>
      <c r="F1318" s="19"/>
      <c r="G1318" s="18"/>
      <c r="H1318" s="7"/>
      <c r="I1318" s="7"/>
      <c r="J1318" s="7"/>
      <c r="K1318" s="21"/>
    </row>
    <row r="1319" spans="1:11" x14ac:dyDescent="0.15">
      <c r="A1319" s="7"/>
      <c r="B1319" s="6"/>
      <c r="C1319" s="4"/>
      <c r="D1319" s="22"/>
      <c r="E1319" s="18"/>
      <c r="F1319" s="19"/>
      <c r="G1319" s="18"/>
      <c r="H1319" s="7"/>
      <c r="I1319" s="7"/>
      <c r="J1319" s="7"/>
      <c r="K1319" s="21"/>
    </row>
    <row r="1320" spans="1:11" x14ac:dyDescent="0.15">
      <c r="A1320" s="7"/>
      <c r="B1320" s="6"/>
      <c r="C1320" s="4"/>
      <c r="D1320" s="22"/>
      <c r="E1320" s="18"/>
      <c r="F1320" s="19"/>
      <c r="G1320" s="18"/>
      <c r="H1320" s="7"/>
      <c r="I1320" s="7"/>
      <c r="J1320" s="7"/>
      <c r="K1320" s="21"/>
    </row>
    <row r="1321" spans="1:11" x14ac:dyDescent="0.15">
      <c r="A1321" s="7"/>
      <c r="B1321" s="6"/>
      <c r="C1321" s="4"/>
      <c r="D1321" s="22"/>
      <c r="E1321" s="18"/>
      <c r="F1321" s="19"/>
      <c r="G1321" s="18"/>
      <c r="H1321" s="7"/>
      <c r="I1321" s="7"/>
      <c r="J1321" s="7"/>
      <c r="K1321" s="21"/>
    </row>
    <row r="1322" spans="1:11" x14ac:dyDescent="0.15">
      <c r="A1322" s="7"/>
      <c r="B1322" s="6"/>
      <c r="C1322" s="4"/>
      <c r="D1322" s="22"/>
      <c r="E1322" s="18"/>
      <c r="F1322" s="19"/>
      <c r="G1322" s="18"/>
      <c r="H1322" s="7"/>
      <c r="I1322" s="7"/>
      <c r="J1322" s="7"/>
      <c r="K1322" s="21"/>
    </row>
    <row r="1323" spans="1:11" x14ac:dyDescent="0.15">
      <c r="A1323" s="7"/>
      <c r="B1323" s="6"/>
      <c r="C1323" s="4"/>
      <c r="D1323" s="22"/>
      <c r="E1323" s="18"/>
      <c r="F1323" s="19"/>
      <c r="G1323" s="18"/>
      <c r="H1323" s="7"/>
      <c r="I1323" s="7"/>
      <c r="J1323" s="7"/>
      <c r="K1323" s="21"/>
    </row>
    <row r="1324" spans="1:11" x14ac:dyDescent="0.15">
      <c r="A1324" s="7"/>
      <c r="B1324" s="6"/>
      <c r="C1324" s="4"/>
      <c r="D1324" s="22"/>
      <c r="E1324" s="18"/>
      <c r="F1324" s="19"/>
      <c r="G1324" s="18"/>
      <c r="H1324" s="7"/>
      <c r="I1324" s="7"/>
      <c r="J1324" s="7"/>
      <c r="K1324" s="21"/>
    </row>
    <row r="1325" spans="1:11" x14ac:dyDescent="0.15">
      <c r="A1325" s="7"/>
      <c r="B1325" s="6"/>
      <c r="C1325" s="4"/>
      <c r="D1325" s="22"/>
      <c r="E1325" s="18"/>
      <c r="F1325" s="19"/>
      <c r="G1325" s="18"/>
      <c r="H1325" s="7"/>
      <c r="I1325" s="7"/>
      <c r="J1325" s="7"/>
      <c r="K1325" s="21"/>
    </row>
    <row r="1326" spans="1:11" x14ac:dyDescent="0.15">
      <c r="A1326" s="7"/>
      <c r="B1326" s="6"/>
      <c r="C1326" s="4"/>
      <c r="D1326" s="22"/>
      <c r="E1326" s="18"/>
      <c r="F1326" s="19"/>
      <c r="G1326" s="18"/>
      <c r="H1326" s="7"/>
      <c r="I1326" s="7"/>
      <c r="J1326" s="7"/>
      <c r="K1326" s="21"/>
    </row>
    <row r="1327" spans="1:11" x14ac:dyDescent="0.15">
      <c r="A1327" s="7"/>
      <c r="B1327" s="6"/>
      <c r="C1327" s="4"/>
      <c r="D1327" s="22"/>
      <c r="E1327" s="18"/>
      <c r="F1327" s="19"/>
      <c r="G1327" s="18"/>
      <c r="H1327" s="7"/>
      <c r="I1327" s="7"/>
      <c r="J1327" s="7"/>
      <c r="K1327" s="21"/>
    </row>
    <row r="1328" spans="1:11" x14ac:dyDescent="0.15">
      <c r="A1328" s="7"/>
      <c r="B1328" s="6"/>
      <c r="C1328" s="4"/>
      <c r="D1328" s="22"/>
      <c r="E1328" s="18"/>
      <c r="F1328" s="19"/>
      <c r="G1328" s="18"/>
      <c r="H1328" s="7"/>
      <c r="I1328" s="7"/>
      <c r="J1328" s="7"/>
      <c r="K1328" s="21"/>
    </row>
    <row r="1329" spans="1:11" x14ac:dyDescent="0.15">
      <c r="A1329" s="7"/>
      <c r="B1329" s="6"/>
      <c r="C1329" s="4"/>
      <c r="D1329" s="22"/>
      <c r="E1329" s="18"/>
      <c r="F1329" s="19"/>
      <c r="G1329" s="18"/>
      <c r="H1329" s="7"/>
      <c r="I1329" s="7"/>
      <c r="J1329" s="7"/>
      <c r="K1329" s="21"/>
    </row>
    <row r="1330" spans="1:11" x14ac:dyDescent="0.15">
      <c r="A1330" s="7"/>
      <c r="B1330" s="6"/>
      <c r="C1330" s="4"/>
      <c r="D1330" s="22"/>
      <c r="E1330" s="18"/>
      <c r="F1330" s="19"/>
      <c r="G1330" s="18"/>
      <c r="H1330" s="7"/>
      <c r="I1330" s="7"/>
      <c r="J1330" s="7"/>
      <c r="K1330" s="21"/>
    </row>
    <row r="1331" spans="1:11" x14ac:dyDescent="0.15">
      <c r="A1331" s="7"/>
      <c r="B1331" s="6"/>
      <c r="C1331" s="4"/>
      <c r="D1331" s="22"/>
      <c r="E1331" s="18"/>
      <c r="F1331" s="19"/>
      <c r="G1331" s="18"/>
      <c r="H1331" s="7"/>
      <c r="I1331" s="7"/>
      <c r="J1331" s="7"/>
      <c r="K1331" s="21"/>
    </row>
    <row r="1332" spans="1:11" x14ac:dyDescent="0.15">
      <c r="A1332" s="7"/>
      <c r="B1332" s="6"/>
      <c r="C1332" s="4"/>
      <c r="D1332" s="22"/>
      <c r="E1332" s="18"/>
      <c r="F1332" s="19"/>
      <c r="G1332" s="18"/>
      <c r="H1332" s="7"/>
      <c r="I1332" s="7"/>
      <c r="J1332" s="7"/>
      <c r="K1332" s="21"/>
    </row>
    <row r="1333" spans="1:11" x14ac:dyDescent="0.15">
      <c r="A1333" s="7"/>
      <c r="B1333" s="6"/>
      <c r="C1333" s="4"/>
      <c r="D1333" s="22"/>
      <c r="E1333" s="18"/>
      <c r="F1333" s="19"/>
      <c r="G1333" s="18"/>
      <c r="H1333" s="7"/>
      <c r="I1333" s="7"/>
      <c r="J1333" s="7"/>
      <c r="K1333" s="21"/>
    </row>
    <row r="1334" spans="1:11" x14ac:dyDescent="0.15">
      <c r="A1334" s="7"/>
      <c r="B1334" s="6"/>
      <c r="C1334" s="4"/>
      <c r="D1334" s="22"/>
      <c r="E1334" s="18"/>
      <c r="F1334" s="19"/>
      <c r="G1334" s="18"/>
      <c r="H1334" s="7"/>
      <c r="I1334" s="7"/>
      <c r="J1334" s="7"/>
      <c r="K1334" s="21"/>
    </row>
    <row r="1335" spans="1:11" x14ac:dyDescent="0.15">
      <c r="A1335" s="7"/>
      <c r="B1335" s="6"/>
      <c r="C1335" s="4"/>
      <c r="D1335" s="22"/>
      <c r="E1335" s="18"/>
      <c r="F1335" s="19"/>
      <c r="G1335" s="18"/>
      <c r="H1335" s="7"/>
      <c r="I1335" s="7"/>
      <c r="J1335" s="7"/>
      <c r="K1335" s="21"/>
    </row>
    <row r="1336" spans="1:11" x14ac:dyDescent="0.15">
      <c r="A1336" s="7"/>
      <c r="B1336" s="6"/>
      <c r="C1336" s="4"/>
      <c r="D1336" s="22"/>
      <c r="E1336" s="18"/>
      <c r="F1336" s="19"/>
      <c r="G1336" s="18"/>
      <c r="H1336" s="7"/>
      <c r="I1336" s="7"/>
      <c r="J1336" s="7"/>
      <c r="K1336" s="21"/>
    </row>
    <row r="1337" spans="1:11" x14ac:dyDescent="0.15">
      <c r="A1337" s="7"/>
      <c r="B1337" s="6"/>
      <c r="C1337" s="4"/>
      <c r="D1337" s="22"/>
      <c r="E1337" s="18"/>
      <c r="F1337" s="19"/>
      <c r="G1337" s="18"/>
      <c r="H1337" s="7"/>
      <c r="I1337" s="7"/>
      <c r="J1337" s="7"/>
      <c r="K1337" s="21"/>
    </row>
    <row r="1338" spans="1:11" x14ac:dyDescent="0.15">
      <c r="A1338" s="7"/>
      <c r="B1338" s="6"/>
      <c r="C1338" s="4"/>
      <c r="D1338" s="22"/>
      <c r="E1338" s="18"/>
      <c r="F1338" s="19"/>
      <c r="G1338" s="18"/>
      <c r="H1338" s="7"/>
      <c r="I1338" s="7"/>
      <c r="J1338" s="7"/>
      <c r="K1338" s="21"/>
    </row>
    <row r="1339" spans="1:11" x14ac:dyDescent="0.15">
      <c r="A1339" s="7"/>
      <c r="B1339" s="6"/>
      <c r="C1339" s="4"/>
      <c r="D1339" s="22"/>
      <c r="E1339" s="18"/>
      <c r="F1339" s="19"/>
      <c r="G1339" s="18"/>
      <c r="H1339" s="7"/>
      <c r="I1339" s="7"/>
      <c r="J1339" s="7"/>
      <c r="K1339" s="21"/>
    </row>
    <row r="1340" spans="1:11" x14ac:dyDescent="0.15">
      <c r="A1340" s="7"/>
      <c r="B1340" s="6"/>
      <c r="C1340" s="4"/>
      <c r="D1340" s="22"/>
      <c r="E1340" s="18"/>
      <c r="F1340" s="19"/>
      <c r="G1340" s="18"/>
      <c r="H1340" s="7"/>
      <c r="I1340" s="7"/>
      <c r="J1340" s="7"/>
      <c r="K1340" s="21"/>
    </row>
    <row r="1341" spans="1:11" x14ac:dyDescent="0.15">
      <c r="A1341" s="7"/>
      <c r="B1341" s="6"/>
      <c r="C1341" s="4"/>
      <c r="D1341" s="22"/>
      <c r="E1341" s="18"/>
      <c r="F1341" s="19"/>
      <c r="G1341" s="18"/>
      <c r="H1341" s="7"/>
      <c r="I1341" s="7"/>
      <c r="J1341" s="7"/>
      <c r="K1341" s="21"/>
    </row>
    <row r="1342" spans="1:11" x14ac:dyDescent="0.15">
      <c r="A1342" s="7"/>
      <c r="B1342" s="6"/>
      <c r="C1342" s="4"/>
      <c r="D1342" s="22"/>
      <c r="E1342" s="18"/>
      <c r="F1342" s="19"/>
      <c r="G1342" s="18"/>
      <c r="H1342" s="7"/>
      <c r="I1342" s="7"/>
      <c r="J1342" s="7"/>
      <c r="K1342" s="21"/>
    </row>
    <row r="1343" spans="1:11" x14ac:dyDescent="0.15">
      <c r="A1343" s="7"/>
      <c r="B1343" s="6"/>
      <c r="C1343" s="4"/>
      <c r="D1343" s="22"/>
      <c r="E1343" s="18"/>
      <c r="F1343" s="19"/>
      <c r="G1343" s="18"/>
      <c r="H1343" s="7"/>
      <c r="I1343" s="7"/>
      <c r="J1343" s="7"/>
      <c r="K1343" s="21"/>
    </row>
    <row r="1344" spans="1:11" x14ac:dyDescent="0.15">
      <c r="A1344" s="7"/>
      <c r="B1344" s="6"/>
      <c r="C1344" s="4"/>
      <c r="D1344" s="22"/>
      <c r="E1344" s="18"/>
      <c r="F1344" s="19"/>
      <c r="G1344" s="18"/>
      <c r="H1344" s="7"/>
      <c r="I1344" s="7"/>
      <c r="J1344" s="7"/>
      <c r="K1344" s="21"/>
    </row>
  </sheetData>
  <conditionalFormatting sqref="K599:K1344 K3 K348 K365:K366 K372:K384 K388 K390:K400 K411:K413 K425:K488 K516:K517 K519:K520 K523 K525 K527:K529 K534:K564 K569:K590 K7:K8 K12 K18:K66 K68:K69 K71:K73 K76:K77 K87:K102 K104:K119 K133:K141 K144:K145 K148:K157 K159:K163 K165:K169 K171:K172 K175:K198 K201:K203 K205:K247 K250:K252 K256:K259 K261 K276:K304 K312:K318 K327:K342 K494 K496:K499">
    <cfRule type="expression" dxfId="0" priority="3">
      <formula>ISBLANK</formula>
    </cfRule>
  </conditionalFormatting>
  <dataValidations count="6">
    <dataValidation type="list" allowBlank="1" showInputMessage="1" showErrorMessage="1" sqref="I500:I571 G3:G1344">
      <formula1>OFFSET(adm1_START,MATCH(F3,adm1_COL,0),1,COUNTIF(adm1_COL,F3),1)</formula1>
    </dataValidation>
    <dataValidation type="list" allowBlank="1" showInputMessage="1" showErrorMessage="1" sqref="I572:I1344 I3:I499">
      <formula1>OFFSET(adm2_START,MATCH(H3,adm2_COL,0),1,COUNTIF(adm2_COL,H3),1)</formula1>
    </dataValidation>
    <dataValidation type="list" allowBlank="1" showInputMessage="1" showErrorMessage="1" sqref="D572:D1344 D3:D499">
      <formula1>OFFSET(TS_START,MATCH(#REF!,TS_COL,0),1,COUNTIF(TS_COL,#REF!),1)</formula1>
    </dataValidation>
    <dataValidation type="list" allowBlank="1" showInputMessage="1" showErrorMessage="1" sqref="D500:D571">
      <formula1>OFFSET(Sec_START,MATCH(C500,Sec_COLS,0),1,COUNTIF(Sec_COLS,C500),1)</formula1>
    </dataValidation>
    <dataValidation type="list" allowBlank="1" showInputMessage="1" showErrorMessage="1" sqref="C3:C1344">
      <formula1>Sec_LIST</formula1>
    </dataValidation>
    <dataValidation type="list" allowBlank="1" showInputMessage="1" showErrorMessage="1" sqref="E3:E1344">
      <formula1>adm1_LIST</formula1>
    </dataValidation>
  </dataValidations>
  <pageMargins left="0.7" right="0.7" top="0.75" bottom="0.75" header="0.3" footer="0.3"/>
  <pageSetup orientation="portrait" horizontalDpi="4294967292" verticalDpi="4294967292"/>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#REF!</xm:f>
          </x14:formula1>
          <xm:sqref>K496:K499 K411:K413 K569:K590 K348 K365:K366 K372:K384 K388 K390:K400 K327:K342 K516:K517 K519:K520 K523 K525 K527:K529 K534:K564 K3 K7:K8 K12 K18:K66 K68:K69 K71:K73 K76:K77 K87:K102 K104:K119 K133:K141 K144:K145 K148:K157 K159:K163 K165:K169 K171:K172 K175:K198 K201:K203 K205:K247 K250:K252 K256:K259 K261 K276:K304 K312:K318 K425:K488 K494 K599:K1344</xm:sqref>
        </x14:dataValidation>
        <x14:dataValidation type="list" allowBlank="1" showInputMessage="1" showErrorMessage="1">
          <x14:formula1>
            <xm:f>#REF!</xm:f>
          </x14:formula1>
          <xm:sqref>A3:A1344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3W datos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cp:revision/>
  <dcterms:created xsi:type="dcterms:W3CDTF">2016-05-10T03:50:47Z</dcterms:created>
  <dcterms:modified xsi:type="dcterms:W3CDTF">2016-06-27T17:14:48Z</dcterms:modified>
  <cp:category/>
  <cp:contentStatus/>
</cp:coreProperties>
</file>